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showInkAnnotation="0" hidePivotFieldList="1" defaultThemeVersion="124226"/>
  <bookViews>
    <workbookView xWindow="32760" yWindow="32760" windowWidth="19935" windowHeight="7980"/>
  </bookViews>
  <sheets>
    <sheet name="OFERTY STYCZEŃ 2025" sheetId="10" r:id="rId1"/>
  </sheets>
  <calcPr calcId="144525"/>
  <pivotCaches>
    <pivotCache cacheId="0" r:id="rId2"/>
  </pivotCaches>
</workbook>
</file>

<file path=xl/sharedStrings.xml><?xml version="1.0" encoding="utf-8"?>
<sst xmlns="http://schemas.openxmlformats.org/spreadsheetml/2006/main" count="13" uniqueCount="13">
  <si>
    <t>chemia i kosmetyki/chemiczna</t>
  </si>
  <si>
    <t>BOFR20241119019</t>
  </si>
  <si>
    <t>BOSI20250115014</t>
  </si>
  <si>
    <t>Słoweńska firma jest producentem zaawansowanych systemów dla biotechnologii, produkując wyposażenie używane w bardzo zróżnicowanych mikrobiologicznych laboratoriach. Firma chciałaby poszerzyć swoje portfolio klientów i poszukuje nowych partnerów biznesowych (dystrybutorów lub przedstawicieli) poprzez umowy handlowe lub z dostawcami.</t>
  </si>
  <si>
    <t>BOSE20250123024</t>
  </si>
  <si>
    <t>Szwedzki producent z siedzibą w południowej Szwecji, specjalizujący się w liniach produkcyjnych zestawów wybielających, pasków wybielających i past do zębów. Produkcja obu markowych produktów Produkcja odbywa się w czystym pomieszczeniu, zgodnie ze standardami GMP i posiada certyfikaty ISO 9001 i ISO 14001. Poszukuje dystrybutorów i partnerów, którzy mogliby wprowadzić swoje produkty na rynki lokalne. Firma koncentruje się głównie na produktach własnych, choć dostępne są również opcje marek własnych.</t>
  </si>
  <si>
    <t>BOSE20250123026</t>
  </si>
  <si>
    <t>Szwedzka firma specjalizująca się w naturalnych i zrównoważonych produktach kosmetycznych inspirowanych nordycką naturą. Firma oferuje szeroką gamę ekologicznych produktów do pielęgnacji skóry, ciała, włosów i urody, wolnych od szkodliwych chemikaliów, wolnych od okrucieństwa i często certyfikowanych organicznie. Poszukuje dystrybutorów, sprzedawców detalicznych i partnerów marek własnych, aby rozszerzyć swój zasięg na rynkach międzynarodowych.</t>
  </si>
  <si>
    <t>Francuski producent mydeł i naturalnych kosmetyków z zimnego procesu poszukuje umów dystrybucji lub produkcji. Specjalizuje się w tworzeniu kosmetyków unikalną i pomysłową metodą, zdolną do produkcji ręcznie formowanych, organicznych, naturalnych mydeł i kosmetyków najwyższej jakości i przede wszystkim w dużych ilościach. Produkty mogą być certyfikowane przez Cosmecert, organiczne lub nie, ale też jako zamawiane produkty pod marką kontrahenta lub gotowe produkty rynkowe istniejących marek.</t>
  </si>
  <si>
    <t>WYBIERZ BRANŻĘ</t>
  </si>
  <si>
    <t>DATA WAŻNOŚCI OFERTY</t>
  </si>
  <si>
    <t>OPIS</t>
  </si>
  <si>
    <t>NUMER OFERTY</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</si>
</sst>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11">
    <font>
      <sz val="11"/>
      <color theme="1"/>
      <name val="Calibri"/>
      <family val="2"/>
      <charset val="238"/>
      <scheme val="minor"/>
    </font>
    <font>
      <sz val="11"/>
      <color indexed="8"/>
      <name val="Calibri"/>
      <family val="2"/>
      <charset val="238"/>
    </font>
    <font>
      <sz val="11"/>
      <color indexed="8"/>
      <name val="Czcionka tekstu podstawowego"/>
      <family val="2"/>
      <charset val="238"/>
    </font>
    <font>
      <u/>
      <sz val="8.8000000000000007"/>
      <color indexed="12"/>
      <name val="Calibri"/>
      <family val="2"/>
      <charset val="238"/>
    </font>
    <font>
      <sz val="11"/>
      <color theme="1"/>
      <name val="Czcionka tekstu podstawowego"/>
      <family val="2"/>
      <charset val="238"/>
    </font>
    <font>
      <b/>
      <sz val="11"/>
      <color theme="1"/>
      <name val="Calibri"/>
      <family val="2"/>
      <charset val="238"/>
      <scheme val="minor"/>
    </font>
    <font>
      <u/>
      <sz val="8.8000000000000007"/>
      <color theme="10"/>
      <name val="Calibri"/>
      <family val="2"/>
      <charset val="238"/>
    </font>
    <font>
      <b/>
      <sz val="15"/>
      <color theme="3"/>
      <name val="Calibri"/>
      <family val="2"/>
      <charset val="238"/>
      <scheme val="minor"/>
    </font>
    <font>
      <b/>
      <sz val="16"/>
      <color theme="0"/>
      <name val="Calibri"/>
      <family val="2"/>
      <charset val="238"/>
      <scheme val="minor"/>
    </font>
    <font>
      <b/>
      <sz val="12"/>
      <color theme="1"/>
      <name val="Calibri"/>
      <family val="2"/>
      <charset val="238"/>
      <scheme val="minor"/>
    </font>
    <font>
      <b/>
      <sz val="14"/>
      <color theme="1"/>
      <name val="Calibri"/>
      <family val="2"/>
      <charset val="238"/>
      <scheme val="minor"/>
    </font>
  </fonts>
  <fills count="6">
    <fill>
      <patternFill patternType="none"/>
    </fill>
    <fill>
      <patternFill patternType="gray125"/>
    </fill>
    <fill>
      <patternFill patternType="solid">
        <fgColor theme="0"/>
        <bgColor indexed="64"/>
      </patternFill>
    </fill>
    <fill>
      <patternFill patternType="solid">
        <fgColor rgb="FFC6EFCE"/>
      </patternFill>
    </fill>
    <fill>
      <patternFill patternType="solid">
        <fgColor theme="5" tint="0.79998168889431442"/>
        <bgColor indexed="64"/>
      </patternFill>
    </fill>
    <fill>
      <patternFill patternType="solid">
        <fgColor rgb="FFFF0000"/>
        <bgColor indexed="64"/>
      </patternFill>
    </fill>
  </fills>
  <borders count="4">
    <border>
      <left/>
      <right/>
      <top/>
      <bottom/>
      <diagonal/>
    </border>
    <border>
      <left/>
      <right/>
      <top/>
      <bottom style="thick">
        <color theme="4"/>
      </bottom>
      <diagonal/>
    </border>
    <border>
      <left style="thick">
        <color theme="0"/>
      </left>
      <right style="thick">
        <color theme="0"/>
      </right>
      <top style="thick">
        <color theme="0"/>
      </top>
      <bottom style="thick">
        <color theme="0"/>
      </bottom>
      <diagonal/>
    </border>
    <border>
      <left style="medium">
        <color theme="0"/>
      </left>
      <right style="medium">
        <color theme="0"/>
      </right>
      <top style="medium">
        <color theme="0"/>
      </top>
      <bottom style="medium">
        <color theme="0"/>
      </bottom>
      <diagonal/>
    </border>
  </borders>
  <cellStyleXfs count="10">
    <xf numFmtId="0" fontId="0" fillId="0" borderId="0"/>
    <xf numFmtId="0" fontId="6" fillId="0" borderId="0" applyNumberFormat="0" applyFill="0" applyBorder="0" applyAlignment="0" applyProtection="0">
      <alignment vertical="top"/>
      <protection locked="0"/>
    </xf>
    <xf numFmtId="0" fontId="3" fillId="0" borderId="0" applyNumberFormat="0" applyFill="0" applyBorder="0" applyAlignment="0" applyProtection="0"/>
    <xf numFmtId="0" fontId="6" fillId="0" borderId="0" applyNumberFormat="0" applyFill="0" applyBorder="0" applyAlignment="0" applyProtection="0">
      <alignment vertical="top"/>
      <protection locked="0"/>
    </xf>
    <xf numFmtId="0" fontId="4" fillId="0" borderId="0"/>
    <xf numFmtId="0" fontId="2" fillId="0" borderId="0"/>
    <xf numFmtId="0" fontId="2" fillId="0" borderId="0"/>
    <xf numFmtId="0" fontId="1" fillId="0" borderId="0"/>
    <xf numFmtId="0" fontId="1" fillId="0" borderId="0"/>
    <xf numFmtId="0" fontId="7" fillId="0" borderId="1" applyNumberFormat="0" applyFill="0" applyAlignment="0" applyProtection="0"/>
  </cellStyleXfs>
  <cellXfs count="11">
    <xf numFmtId="0" fontId="0" fillId="0" borderId="0" xfId="0"/>
    <xf numFmtId="0" fontId="7" fillId="3" borderId="1" xfId="9" applyFill="1" applyAlignment="1">
      <alignment wrapText="1"/>
    </xf>
    <xf numFmtId="0" fontId="7" fillId="2" borderId="1" xfId="9" applyFill="1" applyAlignment="1">
      <alignment wrapText="1"/>
    </xf>
    <xf numFmtId="0" fontId="0" fillId="2" borderId="0" xfId="0" applyFill="1"/>
    <xf numFmtId="0" fontId="7" fillId="2" borderId="0" xfId="9" applyFill="1" applyBorder="1" applyAlignment="1">
      <alignment wrapText="1"/>
    </xf>
    <xf numFmtId="0" fontId="9" fillId="0" borderId="2" xfId="0" pivotButton="1" applyFont="1" applyBorder="1" applyAlignment="1">
      <alignment horizontal="center" vertical="center" wrapText="1"/>
    </xf>
    <xf numFmtId="0" fontId="0" fillId="0" borderId="2" xfId="0" applyBorder="1" applyAlignment="1">
      <alignment horizontal="center" vertical="center" wrapText="1"/>
    </xf>
    <xf numFmtId="0" fontId="10" fillId="0" borderId="2" xfId="0" applyFont="1" applyBorder="1" applyAlignment="1">
      <alignment horizontal="center" vertical="center" wrapText="1"/>
    </xf>
    <xf numFmtId="14" fontId="0" fillId="4" borderId="2" xfId="0" applyNumberFormat="1" applyFill="1" applyBorder="1" applyAlignment="1">
      <alignment horizontal="center" vertical="center" wrapText="1"/>
    </xf>
    <xf numFmtId="0" fontId="5" fillId="4" borderId="3" xfId="0" applyFont="1" applyFill="1" applyBorder="1" applyAlignment="1">
      <alignment horizontal="center" vertical="center" wrapText="1"/>
    </xf>
    <xf numFmtId="0" fontId="8" fillId="5" borderId="2" xfId="0" applyFont="1" applyFill="1" applyBorder="1" applyAlignment="1">
      <alignment horizontal="center" vertical="center" wrapText="1"/>
    </xf>
  </cellXfs>
  <cellStyles count="10">
    <cellStyle name="Hiperłącze 2" xfId="1"/>
    <cellStyle name="Hiperłącze 2 2" xfId="2"/>
    <cellStyle name="Hiperłącze 2 2 2" xfId="3"/>
    <cellStyle name="Nagłówek 1" xfId="9" builtinId="16"/>
    <cellStyle name="Normalny" xfId="0" builtinId="0"/>
    <cellStyle name="Normalny 2" xfId="4"/>
    <cellStyle name="Normalny 2 2" xfId="5"/>
    <cellStyle name="Normalny 2 3" xfId="6"/>
    <cellStyle name="Normalny 3" xfId="7"/>
    <cellStyle name="Normalny 4" xfId="8"/>
  </cellStyles>
  <dxfs count="332">
    <dxf>
      <fill>
        <patternFill>
          <bgColor rgb="FFFF0000"/>
        </patternFill>
      </fill>
    </dxf>
    <dxf>
      <fill>
        <patternFill patternType="solid">
          <bgColor theme="5" tint="0.79998168889431442"/>
        </patternFill>
      </fill>
    </dxf>
    <dxf>
      <alignment vertical="center" readingOrder="0"/>
    </dxf>
    <dxf>
      <alignment horizontal="center" readingOrder="0"/>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patternType="solid">
          <bgColor theme="8" tint="0.79998168889431442"/>
        </patternFill>
      </fill>
    </dxf>
    <dxf>
      <fill>
        <patternFill patternType="solid">
          <bgColor theme="7" tint="0.79998168889431442"/>
        </patternFill>
      </fill>
    </dxf>
    <dxf>
      <fill>
        <patternFill patternType="solid">
          <bgColor theme="6" tint="0.79998168889431442"/>
        </patternFill>
      </fill>
    </dxf>
    <dxf>
      <fill>
        <patternFill patternType="solid">
          <bgColor theme="5" tint="0.79998168889431442"/>
        </patternFill>
      </fill>
    </dxf>
    <dxf>
      <font>
        <sz val="14"/>
      </font>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fill>
        <patternFill>
          <bgColor rgb="FFFFC000"/>
        </patternFill>
      </fill>
    </dxf>
    <dxf>
      <border>
        <left style="medium">
          <color theme="0"/>
        </left>
        <right style="medium">
          <color theme="0"/>
        </right>
        <top style="medium">
          <color theme="0"/>
        </top>
        <bottom style="medium">
          <color theme="0"/>
        </bottom>
      </border>
    </dxf>
    <dxf>
      <font>
        <b/>
      </font>
    </dxf>
    <dxf>
      <border>
        <left style="thick">
          <color theme="0"/>
        </left>
        <right style="thick">
          <color theme="0"/>
        </right>
        <top style="thick">
          <color theme="0"/>
        </top>
        <bottom style="thick">
          <color theme="0"/>
        </bottom>
        <vertical style="thick">
          <color theme="0"/>
        </vertical>
        <horizontal style="thick">
          <color theme="0"/>
        </horizontal>
      </border>
    </dxf>
    <dxf>
      <font>
        <b/>
      </font>
    </dxf>
    <dxf>
      <border>
        <right style="medium">
          <color indexed="64"/>
        </right>
        <top style="medium">
          <color indexed="64"/>
        </top>
        <bottom style="medium">
          <color indexed="64"/>
        </bottom>
      </border>
    </dxf>
    <dxf>
      <fill>
        <patternFill patternType="solid">
          <bgColor theme="6" tint="0.39997558519241921"/>
        </patternFill>
      </fill>
    </dxf>
    <dxf>
      <alignment horizontal="center" readingOrder="0"/>
    </dxf>
    <dxf>
      <alignment vertical="center" readingOrder="0"/>
    </dxf>
    <dxf>
      <alignment horizontal="center"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font>
        <b/>
      </font>
    </dxf>
    <dxf>
      <font>
        <b/>
      </font>
    </dxf>
    <dxf>
      <font>
        <b/>
      </font>
    </dxf>
    <dxf>
      <alignment horizontal="center" readingOrder="0"/>
    </dxf>
    <dxf>
      <alignment horizontal="center" readingOrder="0"/>
    </dxf>
    <dxf>
      <alignment horizontal="center" readingOrder="0"/>
    </dxf>
    <dxf>
      <alignment vertical="center" readingOrder="0"/>
    </dxf>
    <dxf>
      <alignment vertical="center" readingOrder="0"/>
    </dxf>
    <dxf>
      <alignment vertical="center" readingOrder="0"/>
    </dxf>
    <dxf>
      <font>
        <sz val="12"/>
      </font>
    </dxf>
    <dxf>
      <font>
        <sz val="12"/>
      </font>
    </dxf>
    <dxf>
      <font>
        <sz val="12"/>
      </font>
    </dxf>
    <dxf>
      <font>
        <color theme="0"/>
      </font>
    </dxf>
    <dxf>
      <border>
        <right style="medium">
          <color indexed="64"/>
        </right>
        <top style="medium">
          <color indexed="64"/>
        </top>
        <bottom style="medium">
          <color indexed="64"/>
        </bottom>
      </border>
    </dxf>
    <dxf>
      <alignment vertical="center" readingOrder="0"/>
    </dxf>
    <dxf>
      <alignment horizontal="center" readingOrder="0"/>
    </dxf>
    <dxf>
      <font>
        <sz val="16"/>
      </font>
    </dxf>
    <dxf>
      <alignment horizontal="right" readingOrder="0"/>
    </dxf>
    <dxf>
      <font>
        <b/>
      </font>
    </dxf>
    <dxf>
      <alignment vertical="center" readingOrder="0"/>
    </dxf>
    <dxf>
      <alignment horizontal="center" readingOrder="0"/>
    </dxf>
    <dxf>
      <font>
        <sz val="20"/>
      </font>
    </dxf>
    <dxf>
      <font>
        <color theme="0"/>
      </font>
    </dxf>
    <dxf>
      <fill>
        <patternFill patternType="solid">
          <bgColor theme="4"/>
        </patternFill>
      </fill>
    </dxf>
    <dxf>
      <alignment horizontal="center" readingOrder="0"/>
    </dxf>
    <dxf>
      <font>
        <b/>
      </font>
    </dxf>
    <dxf>
      <alignment horizontal="right" readingOrder="0"/>
    </dxf>
    <dxf>
      <border>
        <left style="medium">
          <color indexed="64"/>
        </left>
        <right style="medium">
          <color indexed="64"/>
        </right>
        <top style="medium">
          <color indexed="64"/>
        </top>
        <bottom style="medium">
          <color indexed="64"/>
        </bottom>
      </border>
    </dxf>
    <dxf>
      <alignment vertical="center" readingOrder="0"/>
    </dxf>
    <dxf>
      <alignment wrapText="1" inden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pivotCacheDefinition" Target="pivotCache/pivotCacheDefinition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pivotCache/_rels/pivotCacheDefinition1.xml.rels><?xml version="1.0" encoding="UTF-8" standalone="yes"?>
<Relationships xmlns="http://schemas.openxmlformats.org/package/2006/relationships"><Relationship Id="rId2" Type="http://schemas.openxmlformats.org/officeDocument/2006/relationships/externalLinkPath" Target="POD_stycze&#324;_2025.xlsx"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Beata" refreshedDate="45706.500239699075" createdVersion="4" refreshedVersion="4" minRefreshableVersion="3" recordCount="234">
  <cacheSource type="worksheet">
    <worksheetSource ref="A1:E235" sheet="styczeń 2025" r:id="rId2"/>
  </cacheSource>
  <cacheFields count="5">
    <cacheField name="Nr oferty" numFmtId="0">
      <sharedItems count="234">
        <s v="BOTW20250102001"/>
        <s v=" BOLT20250102002"/>
        <s v="BRGB20250102004"/>
        <s v="BOUA20241226006"/>
        <s v="BOUA20241226009"/>
        <s v="BOUA20241227004"/>
        <s v="BOUA20241227005"/>
        <s v="BOUA20250102014"/>
        <s v="BOUA20250102015"/>
        <s v="BOTR20250103002"/>
        <s v="BOUA20250103003"/>
        <s v="BOTW20250103004"/>
        <s v="BOGB20250103008"/>
        <s v="BOTR20250103012"/>
        <s v="BOUA20250103013"/>
        <s v="BOTR20250103014"/>
        <s v="BOTR20250103016"/>
        <s v="BOTR20250103017"/>
        <s v="BODK20250103015"/>
        <s v="BOUA20250103019"/>
        <s v="BOTR20250103020"/>
        <s v="BOTR20250103021"/>
        <s v="BOUA20250103022"/>
        <s v="BOBG20250103006"/>
        <s v="BOTR20250106003"/>
        <s v="BOTR20250106004"/>
        <s v="BOFR20241119019"/>
        <s v="BOFR20250106010"/>
        <s v="  BOGB20241220016"/>
        <s v="BRSE20250107002"/>
        <s v="BOFR20241112006"/>
        <s v="BOUA20250107009"/>
        <s v="BOFR20241216028"/>
        <s v="BODE20241217021"/>
        <s v="BOHR20241125004"/>
        <s v="BRAT20250107022"/>
        <s v="BOUA20241230004"/>
        <s v="BOFR20250107023"/>
        <s v="BODE20250107024"/>
        <s v="BOTR20250107003"/>
        <s v="BOUA20250108009"/>
        <s v="BOBE20250108010"/>
        <s v="BOGB20250108011"/>
        <s v="BOIT20240701005"/>
        <s v="BRDK20250102003"/>
        <s v="BOKR20250109002"/>
        <s v="BOHR20241227009"/>
        <s v="BOKR20250109004"/>
        <s v="BOES20250109010"/>
        <s v="BOUA20250109013"/>
        <s v="BOUA20250109015"/>
        <s v="BOTW20250110002"/>
        <s v="BOUA20250110005"/>
        <s v="BOIT20241216033"/>
        <s v="BOUA20250110014"/>
        <s v="BOFR20250106007"/>
        <s v="BOCZ20250110016"/>
        <s v="BOGR20250110018"/>
        <s v="BOGR20250110019"/>
        <s v="BOME20250110024"/>
        <s v="BOME20250110025"/>
        <s v="BOME20250110026"/>
        <s v="BOKR20250113005"/>
        <s v="BOMT20250113006"/>
        <s v="BOBG20250113015"/>
        <s v="BOHU20250113014"/>
        <s v="BONL20250110012"/>
        <s v="BOUA20250113025"/>
        <s v="BRDE20241217019"/>
        <s v="BOCZ20250113028"/>
        <s v="BOUA20250113035"/>
        <s v="BOUA20250110015"/>
        <s v="BRMT20250114007"/>
        <s v="BRMT20250114013"/>
        <s v="BONL20250114010"/>
        <s v="BOTR20250114003"/>
        <s v="BORO20250114016"/>
        <s v="BOIE20250114023"/>
        <s v="BRIT20241217005"/>
        <s v="BOKR20250115002"/>
        <s v="BODE20250114011"/>
        <s v="BOJP20250115003"/>
        <s v="BOHR20250114021"/>
        <s v="BOLV20250115005"/>
        <s v="BOKR20250115007"/>
        <s v="BONL20250115009"/>
        <s v="BOSI20250115014"/>
        <s v="BOIT20250115017"/>
        <s v="BOFI20250110003"/>
        <s v="BORO20250114030"/>
        <s v="BRBA20250114014"/>
        <s v="BRDE20250115023"/>
        <s v="BORO20250115022"/>
        <s v="BOIT20250107004"/>
        <s v="BOFR20250106008"/>
        <s v="BOIT20250116006"/>
        <s v="BODE20250109009"/>
        <s v="BRGB20241209016"/>
        <s v="BOUA20250113019"/>
        <s v="BOUA20250116013"/>
        <s v="BOUA20250113021"/>
        <s v="BOUA20250115015"/>
        <s v="BRBA20250114022"/>
        <s v="BONL20250113012"/>
        <s v="BRBA20250114026"/>
        <s v="BRIT20250116016"/>
        <s v="BODK20250103018"/>
        <s v="BOFR20250109008"/>
        <s v="BOIT20241220019"/>
        <s v="BOHU20250116001"/>
        <s v="BODE20250116003"/>
        <s v="BOIT20250117002"/>
        <s v="BOIT20241210017"/>
        <s v="BOSK20250117007"/>
        <s v="BOGR20250117001"/>
        <s v="BORS20250117009"/>
        <s v="BOLV20250115006"/>
        <s v="BOLV20250117019"/>
        <s v="BOPT20250117020"/>
        <s v="BRFR20250110004"/>
        <s v="BOTR20250113024"/>
        <s v="BOES20241216030"/>
        <s v="BOSE20241106002"/>
        <s v="BOLT20250120003"/>
        <s v="BRFR20250117018"/>
        <s v="BOTR20231129008"/>
        <s v="BOLV20250120004"/>
        <s v="BOCZ20250120006"/>
        <s v="BOES20250109014"/>
        <s v="BOFR20250120005"/>
        <s v="BOSE20250120017"/>
        <s v="BOUA20250120019"/>
        <s v="BRDK20250113001"/>
        <s v="BOSE20250121001"/>
        <s v="BOES20250121003"/>
        <s v="BOES20241213009"/>
        <s v="BOES20241212015"/>
        <s v="BOFR20250117006"/>
        <s v="BRBG20250121011"/>
        <s v="BODE20250121009"/>
        <s v="BOIT20250122008"/>
        <s v="BOES20250120021"/>
        <s v="BRSE20250122009"/>
        <s v="BOTR20250122013"/>
        <s v="BOIT20250122014"/>
        <s v="BOGR20250122017"/>
        <s v="BRES20250122032"/>
        <s v="BOUA20250116005"/>
        <s v="BOIT20250122007"/>
        <s v="BRSE20250123025"/>
        <s v="BOSE20250123024"/>
        <s v="BOPT20250123023"/>
        <s v="BOTR20250123001"/>
        <s v="BOGB20250123012"/>
        <s v="BOGB20241220006"/>
        <s v="BOPT20250123013"/>
        <s v="BOUA20250120014"/>
        <s v="BOUA20250120016"/>
        <s v="BOUA20250121019"/>
        <s v="BOUA20250121020"/>
        <s v="BOTR20250123018"/>
        <s v="BOGR20250123017"/>
        <s v="BOSE20250123022"/>
        <s v="BOAT20250123015"/>
        <s v="BOCL20250121021"/>
        <s v="BOLT20250124005"/>
        <s v="BOUA20250124011"/>
        <s v="BOBG20250114028"/>
        <s v="BOUA20250124009"/>
        <s v="BOGB20250124007"/>
        <s v="BOXK20250121014"/>
        <s v="BOES20250124002"/>
        <s v="BRFR20250122016"/>
        <s v="BOLV20250124001"/>
        <s v="BOFR20241216031"/>
        <s v="BOFR20250124008"/>
        <s v="BRNL20250127011"/>
        <s v="BRIT20250127010"/>
        <s v=" _x0009_BODE20250127006"/>
        <s v="BRNL20250127009"/>
        <s v="BOLT20250123011"/>
        <s v="BOBG20250111001"/>
        <s v="BOUA20250128006_x000a_"/>
        <s v="_x000a_BRGR20250128004"/>
        <s v="BOFR20250128003"/>
        <s v="BRGR20250128001"/>
        <s v="BOGR20250128015"/>
        <s v="_x000a_BOIT20250128014"/>
        <s v="_x000a_BOFI20250127003"/>
        <s v="BOES20250128016"/>
        <s v="_x000a_BOFR20250113034"/>
        <s v="BODE20250106011"/>
        <s v="BOES20250128021"/>
        <s v="BRLU20250128023"/>
        <s v="_x000a_BRAT20250129001"/>
        <s v="BOFI20250129002"/>
        <s v="BRFI20250129004"/>
        <s v="BORO20241218009"/>
        <s v="BOSE20250123026"/>
        <s v="BOUA20250129008"/>
        <s v="BOUA20250129011"/>
        <s v="BOUA20250129013"/>
        <s v="BOTR20250129014"/>
        <s v="_x000a_BOLU20250129009"/>
        <s v="BOGB20240912020"/>
        <s v="BOSE20250119001"/>
        <s v="_x000a_BOIN20250130001"/>
        <s v="BOIN20250130002 "/>
        <s v="BOIN20250130005 "/>
        <s v="BRDK20250130004 "/>
        <s v="BODK20250130008 "/>
        <s v="BOCZ20250130007 "/>
        <s v="BORO20250130011 "/>
        <s v="BOGB20250120025 "/>
        <s v="BOPT20250130024 "/>
        <s v="BONL20250130025 "/>
        <s v="BOUA20250130027 "/>
        <s v="BOUA20250130034 "/>
        <s v="BOES20250130036 "/>
        <s v="BOUA20250130037 "/>
        <s v="BOIN20250131001"/>
        <s v="BOSG20250131003 "/>
        <s v="BOSG20250131005 "/>
        <s v="BOIN20250131011 "/>
        <s v="BOIN20250131013 "/>
        <s v="BOIN20250131014 "/>
        <s v="BOIT20250131015 "/>
        <s v="BOES20250131016 "/>
        <s v="BOUA20250131020 "/>
        <s v="BOGR20250131024 "/>
        <s v="BOUA20250131022 "/>
        <s v="BOUA20250131025 "/>
        <s v="BOUA20250131027 "/>
        <s v="BOUA20250131028 "/>
      </sharedItems>
    </cacheField>
    <cacheField name="Summary PL" numFmtId="0">
      <sharedItems count="234" longText="1">
        <s v="Tajwańska firma projektuje i produkuje wysokiej jakości wiertarki CNC, pionowe centra obróbcze i tokarki. Nastawiona jest na precyzję, wiarygodność i doskonałą obsługę klientów. Ich produkty mają certyfikaty CE i EMC i są popularne na rynku krajowym i za granicą."/>
        <s v="Litewska firma oferuje rozwiązania w dziedzinie druku cyfrowego opakowań i etykiet. Firma poszukuje pośredników handlowych do współpracy na bazie umów produkcji i podwykonawstwa."/>
        <s v="Brytyjski globalny dostawca reagentów i usług dla rynku badawczego nauk o życiu poszukuje partnerów do umów produkcyjnych i licencji na dostawę nowych reagentów, takich jak proteiny, antyciała i małe molekuły do uzupełnienia istniejącego katalogu i rozwoju nowych produktów i usług. Interesuje się reagentami i usługami analizy proteomicznej w następujących obszarach: rak, komórki pochodne, neuronauka, immunologia i choroba sercowonaczyniowa."/>
        <s v="Ukraińska firma działa od 2020 na rynku Europy, USA i Kanady, mając zespół ekspertów z 15-letnim doświadczeniem. Łączy głębokie zrozumienie przemysłu z najnowszymi technologiami, wzmacniając usługi finansowe i liderów bezpieczeństwa z takimi rozwiązaniami jak systemy zarządzania ryzykiem, wykrywanie fałszerstw, automatyzacja skarg, analityka finansowa i zgodność z prawem. Stosuje zaawansowane technologie, takie jak .NET/C#, Python, Node.js, React i platformy chmurowe AWS i Azure. "/>
        <s v="Założona w 2020 ukraińska firma dostarcza innowacyjne rozwiązania dla e-handlu i sektora sprzedaży. Z zespołem ekspertów z ponad 15-letnim doświadczeniem firma specjalizuje się w skalowaniu platform e-commerce, mobilnych aplikacjach handlowych, wirtualnych przymierzalniach, zarządzaniu zasobami, systemami punktów sprzedaży i integracją bramek płatności. Łącząc zaawansowane oprogramowanie, technologie chmurowe, doświadczenie w odpowiadaniu na pytania firma wzmacnia biznesy w rozwoju cyfryzacji sprzedaży. "/>
        <s v="Ukraińska firma założona w 2016 zrealizowała ponad 100 projektów w 15 krajach. Specjalizuje się w rozwoju stron internetowych, rozwiązaniach mobilnych, projektowaniu UI/UX i brandingu. Zasilana przez zespół w 100% absolwentów uczelni dostarczyła ponad 300 tys. godzin pracy z 95% poziomem satysfakcji klientów. Znana jest jako wiodąca firma projektująca oprogramowanie i grafikę. Jej wiedza obejmuje najnowocześniejsze technologie, innowacje AR/VR i nastawione na użytkownika rozwiązania, które napędzają światową transformację cyfrową."/>
        <s v="Ukraińska firma z ponad 20-letnim doświadczeniem specjalizuje się w rozwoju rozwiązań IT dla ubezpieczalni, hotelarstwa i in. sektorów. Zaufały jej takie marki jak MyCheck, ReviewPro i PZU. Dostarcza usługi kompleksowe wliczając rozwój oprogramowania (front-end i back-end), rozwiązania chmurowe oraz wsparcie cyklu życia produktu. Stosuje nowoczesne technologie, takie jak Java, ReactJS i AWS, które dostosowuje do innowacyjnych rozwiązań napędzających wydajność."/>
        <s v="Ukraińska firma produkuje gamę produktów papierowych i chce je wprowadzić na nowe rynki poprzez umowy handlowe z partnerami zagranicznymi. "/>
        <s v="Ukraińska firma produkuje narzędzia i wyposażenie dla budownictwa, rolnictwa i transportu. Zapewnia wsparcie techniczne i kompleksową usługę dla biura projektów i sprzedaży. Każda oferta jest tworzona indywidualnie i zgodnie z potrzebami klienta. Firma poszukuje partnera do współpracy w ramach umów handlowych i podzlecenia. "/>
        <s v="Turecka firma obecna na rynku od 2012 specjalizuje się w profesjonalnym oświetleniu technicznym i technologiach i urządzeniach oświetlenia medycznego. Produkuje też uchwyty do szklarni, szczególnie przemysłowe oprawy oświetleniowe oraz urządzenia do fototerapii o do analizy wody."/>
        <s v="Ukraińska firma specjalizuje się w produkcji:- zestawów prezentowych z drewna i skóry do grilla (BBQ);- zestawów gier z drewna i żywicy epoksydowej, takich jak poker, tryktrak, szachy, warcaby;- zestawów alkoholowych z drewna;- prezentów ze skóry;- utensyliów kuchennych z drewna i żywicy epoksydowej. Zakład produkcyjny jest zlokalizowany w regionie Połtawy. Firma poszukuje partnerów biznesowych (hurtowników, sklepów sieciowych, przedsiębiorstw e-commerce, sklepów detalicznych) do zawarcia umów usług dystrybucyjnych."/>
        <s v="Firma z Tajwanu poszukuje dystrybutorów, sklepów warzywnych, właścicieli restauracji/hoteli, hurtowników do promocji pereł tapioki i herbat w Europie."/>
        <s v="Brytyjska firma produkująca innowacyjne systemy obróbki wody poszukuje agentów i dystrybutorów w UE. Opracowane w latach 2017-2018 ze wsparciem funduszy lokalnych i unijnych urządzenie redukuje efekt twardej wody, oszczędza pieniądze na koszty energii, utrzymanie i czas użytkowania i jest korzystne dla środowiska w porównaniu do konkurencyjnych produktów. Sprzedano już ponad 3 tys. sztuk. Urządzenia są produkowane w W.Bytanii lub w Niderlandach."/>
        <s v="Turecka firma jest zlokalizowana w Strefie Rozwoju Technologicznego Erciyes i Strefie Przemysłowej Kayseri. Specjalizuje się w projektowaniu i produkcji podsystemów utrzymania pojazdów szynowych. Dział B+R prowadzi badania nad nowymi podsystemami i wyposażeniem ich utrzymania."/>
        <s v="Ukraińska firma założona w 2020 jest studiem projektowym UX/UI dostarczającym najwyższej jakości humano-centryczne projekty stron internetowych, aplikacji mobilnych i interfejsów. Zespół współpracuje ze start-upami, MŚP i zespołami rozwojowymi w celu tworzenia intuicyjnych, zorientowanych na cel doświadczeń użytkownika. Z doświadczeniem w zdalnym nauczaniu i strategiach start-upów firma dostarcza przyszłościowe rozwiązania projektowe, zapewniając płynną skalowalność i efektywność swoim klientom."/>
        <s v="Turecka firma produkuje wyroby z PCV od 1994 w Kayseri/regionie centralnej Anatolii. W wyniku zmian i rozwoju rynku firma rozpoczęła produkcję aluminium. Obecnie zatrudnia ok. 50 pracowników w zakładzie w powierzchni 2500 mkw. Dysponuje taką samą powierzchnią otwartą. Firma chce rozszerzyć działalność międzynarodową z pomocą nowych partnerów jako sprzedawców w ramach umów handlowych."/>
        <s v="Turecka firma produkująca modułowe zbiorniki na wodę ze stali nierdzewnej poszukuje współpracy handlowej. Zbiorniki cechują się wytrzymałością, pewnością i łatwą instalacją. Zbiorniki ze stali nierdzewnej są idealne do przechowywania czystej i bezpiecznej wody i są też odpowiednie do celów przemysłowych i handlowych."/>
        <s v="Turecka firma założona w 2010 produkuje oprogramowanie dla medycyny rodzinnej. Oferowany mechanizm kontroli następstw i system informacyjny został wdrożony przez lekarzy rodzinnych. Produkt zyskał popularność wśród użytkowników ze względu na jego szybkie działanie i cechy praktyczne."/>
        <s v="Duński specjalista inżynierii tworzyw sztucznych zaprojektował pudełko do przechowywania sałatek, owoców i warzyw, które utrzymuje świeżość na dłużej. Przy dużej sprzedaży w Danii firma chce wejść na nowe rynki i poszukuje dystrybutorów, którzy mogliby wprowadzić pudełko do supermarketów i specjalistycznych sklepów."/>
        <s v="Ukraińska firma z ponad 20-letnim doświadczeniem i ponad 7 tys. profesjonalistami na świecie wspiera banki, menedżerów zdrowia i zasobów, inwestorów instytucjonalnych, firmy fintech w wejściu na konkurencyjny i turbulentny rynek finansowy z dopasowanymi, profesjonalnymi rozwiązaniami oprogramowania. Firma asystuje konwencjonalnym graczom finansowym w ich transformacji cyfrowej i dostarcza innowacyjnym start-upom typu fintech wiedzę i umiejętności potrzebne w sektorze usług finansowych."/>
        <s v="Turecka firma jest producentem oprogramowania. Oferuje aplikacje zdalnego pulpitu i help desku, chmury, ERP, B2B i in. mobilnych."/>
        <s v="Turecka firma świadczy usługi w dziedzinie projektowania stron internetowych i e-handlu. Projektuje strony zgodnie z wymaganiami klientów."/>
        <s v="Ukraińska firma z ponad 4-letnim doświadczeniem rozwija technologię blockchain, dostarcza zdecentralizowane rozwiązania infrastrukturalne dla DeFi, RWA i rządu. Specjalizuje się w inżynierii Web3, rozwoju kontraktów i QA nastawionych na technologie blockchain. Z silnymi referencjami firma dostarcza wysokiej jakości projekty blockchain z użyciem nowoczesnych technologii."/>
        <s v="Bułgarskie MŚP specjalizujące się w rozwoju stron web i rozwiązań projektowych poszukuje międzynarodowych partnerów do podzlecenia i współpracy. Firma oferuje wiedzę w rozwoju dopasowanych aplikacji programowych, integrowaniu API i projektowaniu przyjaznych dla użytkownika zasobów cyfrowych. Firma zmierza do ustanowienia długoterminowych partnerstw z biznesami potrzebującymi rozwiązań cyfrowych na zamówienie."/>
        <s v="Turecka firma produkuje urządzenia internetu rzeczy (IoT) i oprogramowanie do zarządzania miastem, rolnictwem i wodą. Zapewniają one efektywność energii i wody poprzez monitoring i kontrolę pomp, zbiorników i rurociągów. Firma ma 10 lat doświadczenia."/>
        <s v="Turecka firma opracowała usztywniacze, które umożliwiają leczenie złamanych palców w max. 5 tygodni z zamkniętą chirurgią i miejscowym znieczuleniem. Firma poszukuje umów agencji handlowej."/>
        <s v="Francuski producent mydeł i naturalnych kosmetyków z zimnego procesu poszukuje umów dystrybucji lub produkcji. Specjalizuje się w tworzeniu kosmetyków unikalną i pomysłową metodą, zdolną do produkcji ręcznie formowanych, organicznych, naturalnych mydeł i kosmetyków najwyższej jakości i przede wszystkim w dużych ilościach. Produkty mogą być certyfikowane przez Cosmecert, organiczne lub nie, ale też jako zamawiane produkty pod marką kontrahenta lub gotowe produkty rynkowe istniejących marek."/>
        <s v="Francuska firma powstała do rozwoju nowego opatentowanego narzędzia do konstrukcji drewnianych. Oferuje innowacyjne rozwiązanie techniczne do obróbki desek, okładzin, paneli, powierzchni dachowych. Po pierwsze adresowane jest do stolarzy, cieśli, rzemieślników pracujących z drewnem, architektów krajobrazu na rynkach, gdzie drewno jest przeważającym materiałem budowlanym, szczególnie w Europie Północnej i Ameryce.  "/>
        <s v="Walijskie MŚP tworzy nowej generacji stabilne, wielokolorowe struktury koloidalne złota zawierające nanocząstki, które wykazują charakterystyki łączenia biomarkerów, wliczając opcję jednostopniowej syntezy i sprzęgania. Celem jest urynkowienie tych nowych materiałów, związanych lub niezwiązanych, do wdrożenia w testach diagnostycznych poprzecznego przepływu. Poszukiwani są partnerzy do sprzedaży w UE nastawieni na sektor diagnostyki klinicznej."/>
        <s v="Szwedzki start-up z własnym przepisem na białkowe płatki zbożowe poszukuje firm w Europie produkujących wyciskane płatki, które podjęłyby produkcję zgodnie z przepisem szwedzkiej firmy. MŚP poszukuje firmy zdolnej do produkcji małych partii do 1500 kg, ale z możliwością powiększenia z czasem. "/>
        <s v="Francuskie MŚP wyspecjalizowane w zrównoważonych biotechnologiach morskich opracowuje, produkuje i sprzedaje biostymulanty i bionawozy dla wszelkiego typu produkcji roślinnej (ogród domowy, torf, ogrodownictwo, rolnictwo…). Produkty zawierają aktywne składniki wyekstrahowane z wybranych wodorostów. MŚP oferuje gamę wysokiej jakości biostymulantów na bazie wodorostów (organiczne i zrównoważone) i poszukuje partnerów handlowych do umów usług dystrybucyjnych."/>
        <s v="Ukraińska firma oferuje: - usługi eksportowe, - współpracę z istniejącymi sieciami partnerów w różnych krajach, - narzędzia potrzebne do realizacji zadania, - szybkie i wydajne wykonanie zadań i zaproponowanych rozwiązań, -badanie, segmentację rynku i budowanie strategii, - przygotowanie, konkretyzacja i organizacja całej logistyki (transport, składowanie) odnośnie do operacji eksportowych, jak również wsparcie w dokumentacji z rekomendacjami dla rachunkowości i odprawy celnej."/>
        <s v="Francuska firma, projektant i producent innowacyjnych systemów lin asekuracyjnych, założona w 2012, poszukuje dystrybutorów. Oferuje unikalne produkty, wliczając jedyny na świecie, certyfikowany EN 795C stały system asekuracyjny, który umożliwia swobodny ruch na wysokościach. Firma chce współpracować z dystrybutorami, którzy podzielają jej zaangażowanie w bezpieczeństwo i innowacje, dając możliwość wprowadzenia nowoczesnych rozwiązań do przemysłu."/>
        <s v="Firma z Bawarii jest jednym z wiodących dostawców usług radiowych z muzyką bez tantiem w krajach niemieckojęzycznych. Stosowane oprogramowanie zapewnia doskonałą bazę do międzynarodowego skalowalnego biznesu. Jest dla wielu najemców, działa pod marką zamawiającego i jest samoobsługowy. Firma poszukuje wiarygodnych europejskich partnerów do komercjalizacji platformy streamingowej i oferuje usługi  dostawy platformy."/>
        <s v="Portfolio chorwackiej firmy obejmuje systemy fundamentów odpornych na trzęsienia ziemi, rozwiązania fundamentów palowanych, techniki stabilizacji głębokich wykopów poprzez konstrukcje wsporcze oraz strategie zarządzania niestabilnymi skarpami w pobliżu infrastruktury cywilnej. Chroniona patentem europejskim &quot;Wspierająca konstrukcja inżynieryjna&quot; oferuje przełom poprzez jednoczesne zapewnienie stabilności fundamentu i odporność na aktywność sejsmiczną - kombinacja nieosiągalna przez żadną metodę budowlaną."/>
        <s v="Innowacyjna austriacka firma specjalizuje się w sprzedaży hurtowej technicznie wyszukanej i wysoko funkcjonalnej odzieży sportowej dla profesjonalistów. Chciałaby przenieść swoja produkcję do UE. Jako preferencję poszukuje portugalskiego producenta tekstyliów z doświadczeniem w produkcji wysoko-wydajnej odzieży sportowej jak spodnie wspinaczkowe. Firma preferuje partnerstwa z doświadczonymi i wiarygodnymi producentami, którzy mogą dostarczyć wysokiej jakości produkty z funkcjonalnych materiałów."/>
        <s v="Ukraińska firma specjalizuje się w rachunkowości, listach płac, usługach zarządzania zasobami ludzkimi i doradztwem prawnym. Pomaga klientom odnieść sukces poprzez dostarczanie wglądu biznesowego i doradztwa. Odpowiedzialność jest kluczowa dla tego biznesu i oznacza poufność, odpowiedzialną obróbkę danych i stawianie ludzi na pierwszym miejscu."/>
        <s v="Francuska firma specjalizująca się w innowacyjnych rozwiązaniach efektywności energetycznej oferuje opartą na sztucznej inteligencji optymalizację systemów HVAC (ogrzewanie, wentylacja, klimatyzacja) i systemy monitorowania jakości powietrza. Firma poszukuje partnerów dystrybucyjnych z sektorów energii, HVAC, budownictwa i zarządzania zakładami do umów dystrybucyjnych. Jej technologia redukuje koszty energii do 40%, zgodnie z celami zrównoważonego rozwoju i spełnia regulacje europejskie."/>
        <s v="Niemiecka firma z ponad 30-letnim doświadczeniem w rozwoju i produkcji nosideł dziecięcych poszukuje międzynarodowych partnerów do dystrybucji swojej opatentowanej siatki bambusowej na bazie wyłącznej umowy. Produkt jest przetestowany przez TUV i łączy elastyczność, pewność i wyjątkową przewiewność, czyniąc go idealnym dla gorących klimatów. Daje wysoki komfort i może być zindywidualizowany przez partnera."/>
        <s v="Turecka firma produkująca odzież dziecięcą (do 11 lat) poszukuje zleceniodawców do produkcji pod ich marką."/>
        <s v="Ukraińska firma specjalizuje się w szyciu lekkich i średnich tekstyliów do produkcji różnych typów odzieży: mundurów, roboczej, wyposażenie wojskowe itp. Firma poszukuje partnerów, którzy zamówią usługi krojenia i szycia - według próbek klienta. Firma produkuje kompletne lub częściowe produkty, w zależności od potrzeb klienta. Współpraca na bazie podwykonawstwa."/>
        <s v="Belgijska firma z sektora B+R oprogramowania buduje od podstaw dopasowane rozwiązania dla platform web, Windows, Linux i mobilnych. Z ponad 20-letnim doświadczeniem w globalnej sprzedaży, wiedzy o aplikacjach wielojęzycznych i nagradzanymi rozwiązaniami, specjalizuje się w ERP, analityce predykcyjnej, platformach AR i narzędziach IoT do monitorowania zasobów w czasie rzeczywistym, wspierania służb pogotowia jak straż pożarna i ochrona."/>
        <s v="Brytyjska firma kobieca i jej dyrektorzy nastawiona jest na kierownictwo wewnętrzne, wyłanianie liderów, zespoły przywódcze i coaching dla organizacji światowych. Poszukuje współpracy z partnerami na bazie umowy podwykonawstwa lub podzlecenia."/>
        <s v="Włoskie MŚP nastawia się na automatyczną produkcję aluminiowych naczyń kuchennych z powłoką nieprzywierającą. Jego w 100% &quot;made in Italy&quot; gama produktów jest w większości sprzedawana pod marką własną &quot;enjoy cooking&quot; lub pod markami obcymi. Poszukuje nowych zagranicznych sprzedawców i dystrybutorów do sprzedaży jego półproduktów i marek za granicą do umów handlowych lub podzlecenia."/>
        <s v="Duńska firma z ponad 30-letnim doświadczeniem produkuje innowacyjne, pewne i długotrwałe pojemniki na odpady dla sektora recyklingu B2B. Produkty są sprzedawane bądź poprzez własną organizację sprzedaży, bądź poprzez wybranych profesjonalnych partnerów w Europie. Firma poszukuje w UE producenta dodatkowych jednostek, aby sprostać rosnącemu popytowi."/>
        <s v="Koreańska firma oferuje &quot;JOI&quot;, innowacyjną, opartą na rozproszonym modelu obliczeniowym, platformę AIoT, która pozwala użytkownikom wyznaczyć pożądane funkcje, podczas gdy platforma automatycznie zarządza kontrolą urządzenia. Eliminuje potrzebę zrozumienia przez użytkowników zawiłości każdego urządzenia i ułatwia jego wymianę i integrację. Jako system rozproszonego modelu obliczeniowego JOI pozwala na stworzenie inteligentnych przestrzeni bez polegania na chmurze lub łączach internetowych, zapewniając prywatność i wygodę."/>
        <s v="Chorwacka firma z sektora odlewów metalowych ma 40-letnie doświadczenie w obsłudze najbardziej wymagających projektów i poszukuje nowych klientów. Specjalizuje się w produkcji odlewów metalowych z brązu, mosiądzu i aluminium dla różnych przemysłów. Jej odlewy są stosowane a krytycznych aplikacjach, wliczając elektrownie atomowe, terminale gazowe i statki. Zakres wagowy odlewów: od kilku gramów do 400 kg."/>
        <s v="Koreańska firma z siedzibą w Seulu jest start-upem projektującym analogowo i cyfrowo półprzewodniki na bazie prefabrykatów. Specjalizuje się w Smart Power/Analog  SoCs (systemy na czipie), które integrują zasilanie, element analogowy i mikrokontrolery (MCU). Używając własne rozwiązania do projektowania półprzewodników firma dostarcza innowacyjne produkty spełniające potrzeby rynku i klientów. Portfolio obejmuje Smart Analog-Power SoCs, Signal Conditioning SoCs, High-Speed Data Conversion SoCs, Power Management ICs."/>
        <s v="Social Impact jest socjalnym przedsiębiorstwem z Barcelony. Jego multidyscyplinarny i międzynarodowy zespół skupia czołowych naukowców z branży w świecie. Przedsiębiorstwo wspiera firmy, rządy i organizacje z różnych  sektorów w pomiarze, poprawie i komunikowaniu ich wpływu socjalnego, bądź w sile roboczej, łańcuchu wartości, beneficjentach, klientach lub wspólnotach. Oferuje dopasowane rozwiązania w celu uzyskania pozytywnej, mierzalnej zmiany socjalnej."/>
        <s v="Ukraińska firma produkuje szeroki zakres przekąsek. Głównymi produktami są słonecznik, nasiona i ziarna dyni, orzeszki ziemne. Firma proponuje wysokiej jakości produkty użyteczne dla zdrowia produkowane zgodnie z ISO 22000:2018. Firma chce współpracować z dystrybutorami lub sieciami sprzedaży na bazie umów dystrybucji.  "/>
        <s v="Ukraiński producent oferuje czysty odolejony proszek lecytyny ze słonecznika (dodatek spożywczy E-322) o zawartości fosfolipidów min. 97%. Dostępny jest produkt kategorii spożywczej i dietetycznej. W przemyśle spożywczym lecytyna jest stosowana jako emulgator i antyutleniacz. Lecytyna jako dodatek diety jest stosowana w żywieniu ludzi jako dodatkowe źródło fosfolipidów. Producent poszukuje długo terminowych partnerów sprzedaży na bazie umowy usług dystrybucyjnych. "/>
        <s v="Firma z Tajwanu specjalizująca się w produkcji OEM/ODM komponentów do maszyn ciężkich, pojazdów elektrycznych (EVs), motocykli, systemów pneumatycznych, sprzętu i dostosowanych produktów, poszukuje partnerstw na bazie umowy produkcyjnej z firmami z różnych sektorów"/>
        <s v="Zone3000 oferuje 25 lat doświadczenia w sektorze IT, dostarczając dopasowane rozwiązania w rozszerzonych zespołach, zarządzanie danymi i uczenie maszynowe. Z ponad 2300 ekspertami optymalizuje rekrutację, wzmacnia analizę danych, rozwija nowoczesną AI do prewencji fałszerstw, zaangażowanie klienta i zarządzanie ryzykiem. Uznana jako Top-10 ukraińska firma IT łączy innowacje i efektywność kosztów do wzmacniania biznesów na świecie."/>
        <s v="Włoska firma z Apuli, założona w 1956, lider w produkcji i marketingu tradycyjnych produktów regionalnych, poszukuje partnerów biznesowych w celu rozszerzenia swojej zagranicznej sieci sprzedaży."/>
        <s v="Ukraińska firma jest ekspertem w technologiach modelowania informacji budowlanych (BIM) i wirtualnego projektowania i konstrukcji (VDC), Specjalizuje się w architekturze, projektowaniu, konsultingu budowlanym i rozwoju oprogramowania dla efektywnego zarządzania procesem budowlanym. Z ponad dekadą doświadczenia, zespołem ponad 150 specjalistów i ponad 200 udanymi projektami na świecie, dostarcza innowacyjne rozwiązania do optymalizacji cyklów budowlanych, redukcji kosztów i zapewnienia doskonałości w przemyśle AEC (architektura, inżynieria, budownictwo)."/>
        <s v="Francuska firma oferuje Superyacht Foodie, program marketingowy łączący marki specjalnej żywności i napojów z luksusowym rynkiem superjachtów i prywatnego lotnictwa, dostarczając ekspozycję poprzez social media i wydarzenia międzynarodowe. Ta inicjatywa pomaga markom zdobyć widzialność i bezpośrednio zaangażować klientów wysokiego profilu w jednym z najbardziej ekskluzywnych rynków światowych."/>
        <s v="Czeska firma nastawiona na produkcję medycznych wyrobów CBD i środków leczniczych dla zwierząt (olejki CBD,  środki i szampony pomagające uśmierzyć ból, stres lub objawy epilepsji) poszukuje partnerstwa dystrybucyjnego."/>
        <s v="Greckie MŚP jest wysoce doświadczonym producentem ręcznie wykonanych butów skórzanych i poszukuje nowych możliwości współpracy. Firma oferuje portfolio trwałych, stylowych butów odpowiednich do wszystkich warunków pogodowych, o konkurencyjnych cenach i wysokiej jakości. Firma zamierza podjąć współpracę z partnerem działającym w sektorze handlowych. Rozważane typy współpracy to dwustronne umowy handlowe."/>
        <s v="Grecki start-up specjalizujący się w cyfrowych aplikacjach dla sektora opieki zdrowotnej poszukuje zagranicznych agentów handlowych lub dystrybutorów do repreentacji lub dystrybucji swojej zintegrowanej platformy do prewencji i zarządzania zdrowiem na ich rynkach lokalnych."/>
        <s v="Czarnogórska firma produkuje nowoczesne i wysokiej jakości koszule męskie, damskie i dziecięce. Jakość jej produktów spełnia estetyczne i funkcjonalne wymagania klientów europejskich. Dzienna produkcja wynosi od 800 do 1000 sztuk koszul. Firma poszukuje innych firm, które działałyby jako jej dystrybutor w krajach UE. Korzyścią potencjalnego partnera będzie doświadczenie w handlu zagranicznym."/>
        <s v="Start-up z Czarnogóry opracował aplikację wspierającą wzrost zatrudnionego, która pomaga personelowi firm rozwijać inteligencję emocjonalną w przystępny i efektywny sposób. W mniej niż 10 minut dziennie aplikacja może zmierzyć, poprawić i utrzymać inteligencję emocjonalną zatrudnionych, przystępnie poprzez interaktywne, w pełni spersonalizowane ćwiczenia. Firma poszukuje partnerów do zawarcia umowy agencji handlowej."/>
        <s v="Czarnogórska firma opracowała rozwiązanie CRM dla banków, 3GPP AAA platformę dla telecomów, system zarządzania dokumentami i rozwiązania wielokanałowego centrum kontaktowego dla rządów i przedsiębiorstw. Produkty oprogramowania zostały wdrożone przez ponad 250 klientów z 8 europejskich krajów. Flagowy produkt dla telecomu zarządza ponad 20 mln kont użytkowników dziennie. Firma poszukuje partnerów z doświadczeniem w sprzedaży oprogramowania do działania jako agenci w UE na bazie umowy agencji handlowej."/>
        <s v="Koreańska firma rozwija i wspiera systemy śledzenia 3D na świecie, specjalizując się w aplikacjach medycznych, chirurgicznych i dentystycznych. Jej flagowy produkt Orbit dostarcza kompleksowe śledzenie 3D z odpornością na interferencje środowiskowe, wzmacniając dostępność opieki zdrowotnej. Z nastawieniem na nawigację chirurgiczną, robotykę, implanty zębowe i urządzenia szkoleniowe, firma ma partnerstwa z ponad 130 światowymi współpracownikami i poszukuje nowych możliwości dla integracji i innowacji."/>
        <s v="Czarnogórski start-up opracował rozwiązanie AI, które dostarcza szybko dokładne odpowiedzi na dowolny temat, kampanię lub produkt wprowadzany na rynek. Jest idealne dla zespołów badania rynku, agencji, zespołów rozwoju produktu i start-upów poszukujących szybkich i pewnych decyzji handlowych. Firma poszukuje agentów, sprzedawców i/lub partnerów do rozszerzenia jej biznesu."/>
        <s v="Bułgarska agencja marketingowa specjalizuje się w kompleksowym wsparciu klientów z różnych sektorów. Zajmuje się planowaniem strategicznym, tworzeniem treści, animacją, produkcją wideo, cyfrowymi i tradycyjnymi kampaniami reklamowymi. Agencja poszukuje współpracy z partnerami doświadczonymi w rozszerzaniu obecności rynkowej poprzez innowacyjne strategie marketingowe i efektywne narzędzia komunikacji."/>
        <s v="Węgierska firma jest dynamicznym innowacyjnym MŚP z najnowszą innowacja na rynku &quot;Free from food&quot;. Produkt jest gotowy i firma znajduje się w fazie przyspieszenia. W oparciu o charakterystykę produktu firma poszukuje klientów/dystrybutorów z sektora spożywczego premium B2B (mleczarnie, cukiernie, producenci lodów itp.). Produkt to w 100% pieczona pasta z ziaren maku z rocznym terminem przydatności do spożycia. "/>
        <s v="Holenderskie MŚP produkuje organiczne pożywne produkty bez żadnych dodatków dla małych dzieci. Poszukuje partnerów w Polsce do umów agencji handlowej lub dystrybucji."/>
        <s v="Ukraińska firma z doświadczeniem międzynarodowym specjalizuje się w produkcji części i komponentów do wyposażenia górniczego, metalurgicznego, energetycznego i rolniczego. Zapewnia wszystkie etapy produkcji maszyn - od pojedynczej sztuki do dużych serii z krótkim czasem dostawy. Firma chce współpracować na bazie umów produkcyjnej i podwykonawstwa."/>
        <s v="Innowacyjne niemieckie MŚP poszukuje partnerów biznesowych do testowania ich nowych i opatentowanych inteligentnych etykiet do identyfikacji daty ważności na nietrwałych i schładzanych produktach spożywczych, aby zapobiec odpadom żywności."/>
        <s v="Czeska firma projektuje, rozwija i produkuje maszyny jednofunkcyjne oraz wyposażenie automatyczne. Japońskie korzenie i ponad 30-letnie doświadczenie w przemyśle odzwierciedlają się w precyzji i wysokiej jakości produkcji i usług. Każda maszyna jest tworzona pod jednym dachem od początkowego zamówienia do odbioru przez klienta. Firma poszukuje perspektywicznych partnerów, którym mogłaby dostarczyć kompletną usługę, od projektu do realizacji produktu końcowego."/>
        <s v="Ukraińska firma z regionu Kijowa produkuje wyposażenie do magnetycznej separacji dla przemysłu spożywczego, metalurgicznego, górniczego i przetwórczego. Firma poszukuje partnerów do sprzedaży jej produktów na wspólnym rynku."/>
        <s v="Ukraińska firma przetwarza i produkuje materiały polimerowe i kompozytowe. Ma doświadczenie w technikach formowania w odlewach wtryskowych i wytłaczania. Firma oferuje produkcję seryjnych zamówień produktów polimerowych na bazie umów produkcyjnej, podzlecenia lub usług dystrybucyjnych. Firma sprzedaje też własne produkty, wliczając system poziomowania płytek."/>
        <s v="Maltańska firma produkująca przezroczyste, nadające się do kompostowania, wodoodporne folie z ekstraktu z wodorostów morskich dla przemysłu opakowaniowego i gastronomicznego poszukuje międzynarodowych dostawców niewielkich ilości niektórych materiałów, aby pomóc im w dalszym rozszerzeniu badań."/>
        <s v="Maltańska firma produkująca przezroczyste, nadające się do kompostowania, wodoodporne folie z ekstraktu z wodorostów morskich dla przemysłu opakowaniowego i gastronomicznego poszukuje międzynarodowych dostawców sprzętu, aby pomóc im w dalszym rozszerzeniu badań."/>
        <s v="Holenderska firma poszukuje europejskich dystrybutorów innowacyjnych produktów zapobiegających pożarom kuchni."/>
        <s v="Wiodący turecki dostawca specjalizujący się w suszonych figach, morelach, rodzynkach i ciecierzycy stara się rozszerzyć swoją obecność na rynku europejskim. Poszukujemy doświadczonych importerów i hurtowników zainteresowanych nawiązaniem długoterminowej współpracy w celu dystrybucji naszych wysokiej jakości produktów w całej Europie."/>
        <s v="Doświadczony rumuński producent specjalizuje się w produkcji wina. Przedsiębiorstwo zwiększa swoje moce produkcyjne i poszukuje agentów handlowych, którzy pomogą wejść na nowe rynki."/>
        <s v="Założona w 2007 roku firma jest irlandzkim przedsiębiorstwem z  doświadczeniem w wielu dziedzinach, bezkompromisowym zaangażowaniem w jakość i gwarancję niezawodnych długoterminowych wyników. Głównym celem działalności firmy jest projektowanie i produkcja wysokiej jakości przenośnych oczyszczarek strumieniowo-ściernych z certyfikatem CE oraz sprężarek powietrza napędzanych WOM."/>
        <s v="Firma jest jednym z głównych graczy na południu Włoch w produkcji szczotek i mopów. Firma poszukuje nowych międzynarodowych dostawców włókien do szczotek, bawełny do mopów, rolki z mikrofibry i toreb z włókniny w oparciu o umowy handlowe."/>
        <s v="Firma opracowuje i wspiera systemy śledzenia 3D do zastosowań medycznych, chirurgicznych i stomatologicznych na całym świecie._x000a_Jego flagowy produkt, Orbit, zapewnia kompleksowe śledzenie 3D z odpornością na zakłócenia, zwiększając dostęp do opieki zdrowotnej._x000a_Firma poszukuje nowych partnerów do projektowania i optymalizacji Orbit dla urządzeń medycznych._x000a_"/>
        <s v="Firma rozszerza swoje portfolio o maty schodowe, które mają powłokę antypoślizgową, do prania w pralce oraz unikatowe detale, takie jak akcenty fluorescencyjne lub powłoki antyalergiczne. Wzrost ten jest napędzany rosnącymi zamówieniami od ugruntowanego partnera e-commerce, który oferuje możliwość długoterminowej współpracy i sprzedaży dużych wolumenów."/>
        <s v="Japońska firma oferuje systemy sztucznej inteligencji i zabezpieczone lokalne rozwiązanie Large Language Model (LLM), które zapewnia poufność, zgodność i wysoką wydajność dla biznesu. _x000a_Firma chce współpracować z partnerami w UE na podstawie umowy handlowej lub umowy z dostawcami, aby rozszerzyć swoją strategię biznesową na skalę globalną._x000a_"/>
        <s v="Przedsiębiorstwo chorwackie poszukuje międzynarodowych partnerów do projektu EUREKA skupiającego się na rozwoju zaawansowanej platformy cyfryzacji i inicjatyw ESG (Environmental, Social, and Governance) dostosowanych do mikroprzedsiębiorstw, małych i średnich przedsiębiorstw. Program oferuje dotacje pokrywające do 60% kosztów projektu, przy maksymalnej kwocie finansowania wynoszącej 200 000 euro. Aby wziąć udział w programie, obaj partnerzy muszą otrzymać wsparcie ze strony odpowiednich organizacji krajowych."/>
        <s v="Łotewska firma od 2014 roku produkuje i oferuje wysokiej jakości elementy wyposażenia wnętrz z drewna i stali. W chwili obecnej poszukuje nowych długoterminowych możliwości współpracy, opartej na umowie handlowej._x000a_"/>
        <s v="Firma specjalizuje się w układach Smart Power/Analog SoC, które integrują zasilanie, analog i MCU. Wykorzystując autorskie IP do projektowania półprzewodników, dostarcza innowacyjne produkty spełniające potrzeby rynku i klientów. Portfolio firmy obejmuje inteligentne układy SoC z zasilaniem analogowym, układy SoC z kondycjonowaniem sygnału, układy SoC z szybką konwersją danych oraz układy scalone zarządzania zasilaniem."/>
        <s v="Holenderski producent, specjalizujący się w wysokiej jakości materacach i materacach sprężynowych, poszukuje dystrybutorów i partnerów projektowych w Niemczech. Indywidualne rozwiązania do spania są oferowane dla różnych sektorów, w tym hotelarstwa, opieki zdrowotnej, rejsów, żeglugi i rekreacji. Firma łączy tradycyjne rzemiosło z nowoczesnymi technikami produkcji. Producent oferuje szeroką gamę produktów, w tym materace ognioodporne i certyfikowane, idealne do specyficznych zastosowań branżowych."/>
        <s v="Słoweńska firma jest producentem zaawansowanych systemów dla biotechnologii, produkując wyposażenie używane w bardzo zróżnicowanych mikrobiologicznych laboratoriach. Firma chciałaby poszerzyć swoje portfolio klientów i poszukuje nowych partnerów biznesowych (dystrybutorów lub przedstawicieli) poprzez umowy handlowe lub z dostawcami."/>
        <s v="Firma przetwarza czekoladę: tabliczki czekolady, pralinki, kremy do smarowania, herbatniki i słodkie przekąski._x000a_Produkty, które firma chce zaoferować na rynki zagraniczne to: _x000a_- Czekolada z truflami: czekolada gianduja z ziarnem orzechów i prawdziwą truflą.   _x000a_- Ciastka z roślin strączkowych: _x000a_Lenticchiotte: herbatniki z lokalnej mąki z soczewicy z kremem gianduja lub dżemem. _x000a_Rovejini: herbatniki z mąki roveja, wypełnione kremem gianduja lub dżemem. Mąka Roveja jest uzyskiwana z dzikiego grochu z obszaru Norcia._x000a_"/>
        <s v="Fińska firma rodzinna o obrotach w wysokości 60 mln euro poszukuje dystrybutorów wysokiej jakości budynków zewnętrznych wykonanych z solidnych, wysokiej jakości bali. Produkty, odpowiednie zarówno dla konsumentów, jak i firm, są łatwe w montażu, z opcjonalnymi usługami budowlanymi i elastycznymi warunkami współpracy."/>
        <s v="Rumuńska firma IT oferuje oparty na chmurze pakiet oprogramowania geointelligence i powiązane doradztwo geoinformatyczne. Pakiet zawiera potężny silnik geointeligencji zaprojektowany w celu szybkiego, elastycznego i bezpiecznego dostarczania treści geograficznych oraz wysoce interaktywne narzędzie geoanalityczne. Firma poszukuje współpracy z partnerem zlokalizowanym w dowolnym kraju EEN, na podstawie umowy licencyjnej lub umowy agencyjnej."/>
        <s v="Dzięki bogatemu doświadczeniu w sprzedaży małych i dużych maszyn rolniczych, produkcji i montażu szklarni oraz systemów doju, ta firma z Bośni i Hercegowiny poszukuje niezawodnych partnerów z Chorwacji, Serbii, Kosowa, Macedonii, Słowenii, Czarnogóry, Turcji, Chin, Indii, Grecji, Bułgarii, Rumunii, Węgier i Włoch. Firma poszukuje dostawców ciągników (25 KM do 90 KM) i osprzętu, ciągników dwukołowych (5 do 16 KM) i osprzętu, kosiarek, glebogryzarek itp."/>
        <s v="Niemieckie przedsiębiorstwo jest dynamicznie rozwijającą się firmą, koncentrującą się na rozwoju i sprzedaży wysoce innowacyjnych i prozdrowotnych produktów spożywczych. Poszukuje dostawców lub producentów kontraktowych czekolady białkowej. Oferowana jest współpraca na podstawie outsourcingu."/>
        <s v="Rumuńska firma informatyczna opracowała kompletne oprogramowanie dla każdej firmy, od małych sklepów rodzinnych po supermarkety i HoReCa (Hotel Restaurant and Cafe). Oprogramowanie jest w pełni funkcjonalne, zaimplementowane i przemianowane. Spółka poszukuje dużego inwestora, zamierza sprzedać akcje spółki i w razie potrzeby rozwinąć produkt na nowe rynki."/>
        <s v="Włoski Software Developer House, B2D Europe oferuje Aftersales Software Solution do wprowadzania i utrzymania Digital Service Booklet, ponieważ przemysł motoryzacyjny zmierza w kierunku cyfryzacji Service Maintenance Booklet. Usługa internetowa zapętliła już portal wejściowy do warsztatu 50 marek i jest przygotowana do zapamiętania poświadczeń logowania warsztatu dla każdej marki wraz z trybem uwierzytelniania."/>
        <s v="Dystrybutor lodu, zaprojektowany i wyprodukowany we Francji, łączy innowacyjność z troską o środowisko. Kompaktowy i trwały, wytwarza świeże kostki lodu na miejscu, wykorzystując filtrowaną wodę, a następnie dostarcza je luzem lub w biodegradowalnych torbach. Dzięki dezynfekcji UV i systemowi samoczyszczącemu jest higieniczny i łatwy w utrzymaniu. Instalacja jest prosta – wymaga jedynie podłączenia urządzenia do wody i prądu (230V). Sieciowy interfejs umożliwia monitorowanie sprzedaży i zarządzanie zapasami."/>
        <s v="Włoska MŚP specjalizuje się w innowacyjnych rozwiązaniach z zakresu IoT dla inteligentnej pielęgnacji roślin i miejskiego ogrodnictwa. Ich flagowy produkt łączy zaawansowaną technologię czujników i sztuczną inteligencję, dostarczając dane i analizy w czasie rzeczywistym, co pozwala optymalizować wzrost i utrzymanie roślin. Jako innowacyjne MŚP, firma angażuje się w promowanie zrównoważonego stylu życia w mieście poprzez technologię i wzornictwo. Firma poszukuje partnerów do komercjalizacji i dystrybucji produktu w Europie i Ameryce Północnej."/>
        <s v="Dynamicznie rozwijająca się firm z sektora MŚP z biurami na Cyprze i w Niemczech specjalizuje się w innowacyjnych tekstyliach chłodzących, takich jak ręczniki plażowe, koszulki oraz pościel. Firma poszukuje partnerów dystrybucyjnych w sektorze sprzedaży online i offline, w tym sklepów sportowych, domów towarowych, księgarni oraz hurtowni, które mogą sprzedawać jej produkty w większych ilościach. Możliwe formy współpracy obejmują dystrybucję detaliczną, hurtową oraz współpracę w zakresie co-brandingu."/>
        <s v="Brytyjska firma specjalizująca się w zastosowaniu laserów w zaawansowanej produkcji poszukuje partnerów do współpracy handlowej. Koncentrując się na branży półprzewodników i elektroniki, MŚP oferuje dwa opatentowane rozwiązania:_x000a__x000a_(i) AquaLase® – wykorzystuje aktywne chłodzenie cieczą do laserowego cięcia i wiercenia grubych oraz kruchych wafli i urządzeń._x000a__x000a_(ii) UltraSleeve® – wykorzystuje ultratwarde materiały do enkapsulacji standardowych komponentów mikroelektronicznych, zapewniając ich ochronę w ekstremalnych warunkach._x000a__x000a_Firma poszukuje partnerów do komercjalizacji i wdrożenia tych technologii."/>
        <s v="Ukraińska firma z ponad 30-letnim doświadczeniem, zespołem ponad 150 ekspertów i ponad 900 zrealizowanymi projektami, specjalizuje się w dostarczaniu zaawansowanych rozwiązań programistycznych dla sektora wojskowego i obronnego. Jej usługi obejmują szkolenia AR/VR, cyfrowe bliźniaki, gry symulacyjne, dedykowane oprogramowanie oraz wsparcie operacyjne w czasie rzeczywistym. Uznani przez Forbes Technology Council i Clutch za liderów innowacji, oferują skalowalne i opłacalne technologie, które zwiększają gotowość bojową i efektywność operacyjną."/>
        <s v="Ukraińska firma działająca na lokalnym rynku produkuje wysokiej jakości, wygodną i bezpieczną odzież oraz bieliznę dla dzieci. Jej ubrania są wykonane z naturalnej dzianiny bawełnianej. Planujemy nawiązanie współpracy handlowej w celu dostarczania naszych produktów na nowe rynki."/>
        <s v="Wiodąca ukraińska firma z ponad 30-letnim doświadczeniem, zajmująca się tworzeniem oprogramowania, specjalizuje się w rozwiązaniach dla sektora zdrowia. Zespół ponad 150 ekspertów zrealizował już ponad 900 projektów, dostarczając zaawansowane aplikacje AR/VR, platformy mobilne i webowe, cyfrowe bliźniaki oraz rozwiązania oparte na gamifikacji. Jej innowacje w zakresie opieki nad pacjentem i efektywności operacyjnej zostały docenione przez Forbes, Clutch i IAOP."/>
        <s v="Założona w 2005 roku ukraińska firma wspiera ponad 22 000 organizacji, w tym ponad połowę firm z listy Fortune 500, w realizacji transformacji cyfrowej. Dzięki zespołowi ponad 1 000 globalnych ekspertów specjalizuje się w frameworkach Agile, optymalizacji DevOps, narzędziach ITSM, skalowalności chmury oraz aplikacjach klasy enterprise, zwiększając zwinność, produktywność i innowacyjność. Pomaga organizacjom przekształcać sposób ich działania, czyniąc je bardziej elastycznymi, odpornymi i gotowymi na zmiany."/>
        <s v="Bośniacka firm z wieloletnim doświadczeniem specjalizuje się w budowie obiektów mieszkalnych i niemieszkalnych. Założona w 1994 roku, oferuje usługi w zakresie budownictwa cywilnego i hydrotechnicznego, konstrukcji metalowych, instalacji elektrycznych oraz systemów HVAC dla sektora energetycznego, przemysłowego i górniczego. Zatrudniając ponad 150 pracowników, należy do czołowych firm budowlanych w Bośni i Hercegowinie. Obecnie poszukuje producentów i bezpośrednich dostawców płyt oraz płytek kamiennych."/>
        <s v="Holenderski dostawca naturalnych składników paszowych i dodatków do pasz dla przemysłu paszowego i karmy dla zwierząt domowych wchodzi na nowe rynki. Asortyment produktów został specjalnie opracowany dla zwierząt hodowlanych, jak i domowych. Firma poszukuje dystrybutorów w Czechach, Polsce, Rumunii i Ukrainie."/>
        <s v="Założona w 1994 roku bośniacka firma posiada doświadczenie w branży budowlanej oraz instalacjach mechanicznych, w tym systemach klimatyzacji, ogrzewania i chłodzenia, a także instalacjach elektrycznych i wodno-kanalizacyjnych. Firma poszukuje zaangażowanych partnerów w ramach umów handlowych i dostawczych, którzy mogą dostarczać wysokiej jakości produkty budowlane, takie jak instalacje mechaniczne: klimatyzacja, ogrzewanie, chłodzenie, instalacje elektryczne oraz instalacje wodno-kanalizacyjne"/>
        <s v="Włoska firma specjalizująca się w zapobieganiu ryzyku poszukuje producenta innowacyjnych sejfów certyfikowanych zgodnie z europejskimi normami bezpieczeństwa. Celem jest wprowadzenie nowej marki na rynek włoski w ramach ekskluzywnej umowy dystrybucyjnej._x000a__x000a_Założona w 1992 roku i zlokalizowana w centralno-południowych Włoszech, firma jest liderem na krajowym rynku zabezpieczeń aktywnych i pasywnych w sektorze jubilerskim oraz bankowym."/>
        <s v="Duńska firma jest jednym z wiodących europejskich producentów rozwiązań opakowań do paletowania. Ma ponad 800 zainstalowanych systemów w Europie i jest ekspertem w zapewnieniu stabilnego i efektywnego paletowania. Firma poszukuje dystrybutorów na całym świecie."/>
        <s v="Seniorzy zaliczają się do znacznego udziału naszej populacji w Europie. W ostatnich 5 latach francuska firma projektuje i produkuje komfortowe i medyczne obuwie dla tej grupy wiekowej. Firma spełnia unijne regulacje dotyczące ścierania, wodoodporności itp. Jej wizją jest dostarczanie jakościowych i stylowych produktów, jak również innowacji dla tej grupy wiekowej. Poszukuje marek obuwia i dystrybutorów w Europie zainteresowanych współpracą."/>
        <s v="Firma jest jednym z głównych graczy na południu Włoch w produkcji głównie szczotek i mopów. Firma poszukuje dystrybutorów lub agentów do umów handlowych/dostawy."/>
        <s v="Węgierska agencja rekrutacyjna posiada ponad 20-letnie doświadczenie zawodowe w rekrutacji (executive search i rekrutacja na stanowiska eksperckie) oraz w innych usługach związanych z HR, takich jak outsourcing procesów rekrutacyjnych (RPO), outplacement i doradztwo HR (ankiety płacowe, audyty rekrutacyjne, szkolenia rekrutacyjne). MŚP poszukuje dużych lub mniejszych organizacji międzynarodowych o potrzebach rekrutacyjnych związanych z Węgrami do zawarcia umowy handlowej."/>
        <s v="Niemiecki integrator systemów z międzynarodowym doświadczeniem poszukuje nowych partnerów i klientów. Firma specjalizuje się w rozwiązaniach pomiarowych opartych na spektroskopii, głównie online, które poprawiają wydajność, niezawodność i stabilność procesów produkcyjnych oraz kontrolę jakości w zakresie produkcji płyt drewnianych, produkcji podłóg i produkcji energii z biomasy."/>
        <s v="Włoska firma działająca w sektorze przetwórstwa trufli poszukuje partnera handlowego zainteresowanego współpracą w ramach umowy komercyjnej w zakresie wyselekcjonowanych gourmet specjałów idealnych na przekąskę lub aperitif. W ofercie znajdują się masło orzechowe z czarną truflą, dostępne w wersji klasycznej, z czekoladą lub kokosem i naturalnymi aromatami, a także gin truflowy. Firma proponuje również przyprawy w proszku w siedmiu etnicznych wariantach smakowych połączonych z aromatem trufli oraz rzemieślnicze chipsy truflowe o smaku kimchi i trufli oraz masła i białej trufli. Firma poszukuje partnerów do dystrybucji i sprzedaży tych wyjątkowych produktów."/>
        <s v="Firma zajmuje się produkcją i dystrybucją Testaroli, tradycyjnego dania z Lunigiany, historycznego włoskiego regionu położonego u podnóża Apeninów. Poszukiwani są partnerzy biznesowi, którzy umożliwią dotarcie do detalistów, takich jak sklepy, sieci supermarketów oraz restauracje w Europie, Ameryce Północnej i Azji."/>
        <s v="Słowacka firma poszukuje dystrybutorów, głównie w Rumunii, Bułgarii, Chorwacji, Serbii, a także w innych krajach UE, dla ekologicznych produktów rolniczych, które są przyjazne dla środowiska i zrównoważone. Oferuje szeroką gamę produktów, w tym stymulatory i preparaty wspomagające, preparaty bakteryjne, nawozy, a także specjalistyczne środki ogrodnicze i odżywki. Firma poszukuje partnera biznesowego do współpracy w ramach umowy dystrybucyjnej."/>
        <s v="Grecka firma specjalizująca się w wysokiej jakości suplementach liposomalnych oferuje produkty wspierające funkcje mózgu, witalność i spokojny sen, zapewniające dobrą wchłanialność i skuteczność. Suplementy te, cenione za przystępną cenę, czysty skład i naukowe podstawy, cieszą się popularnością wśród świadomych zdrowia konsumentów. Firma aktywnie poszukuje hurtowników i dystrybutorów w branży zdrowia do współpracy w ramach umów handlowych w celu rozszerzenia swojej obecności na rynkach zagranicznych."/>
        <s v="Serbska firma z 30-letnim doświadczeniem specjalizuje się w projektowaniu, produkcji, sprzedaży, montażu i serwisie małej architektury, mebli miejskich i ogrodowych, wyposażenia komunalnego oraz podziemnych pojemników na odpady. Dzięki oddziałom w Słowenii, USA i Afryce skutecznie dociera do klientów na różnych rynkach. Produkty posiadają wszystkie wymagane certyfikaty, a niektóre z nich również stopień ochrony IP. Firma poszukuje partnerów do współpracy w ramach umów handlowych i outsourcingowych."/>
        <s v="Firma produkcyjna z Łotwy specjalizuje się w meblach kontraktowych, komercyjnych oraz realizacji unikalnych projektów, a także oferuje profesjonalne usługi projektowe. Niezależnie od tego, czy jesteś projektantem, architektem czy prowadzisz firmę wymagającą kompleksowego wyposażenia wnętrz, firma ta może stać się zaufanym partnerem. Jej działalność napędza pasja do tworzenia pięknych i funkcjonalnych przestrzeni, które inspirują i zachwycają klientów."/>
        <s v="Łotewska firma jest wiodącym producentem zaawansowanych rozwiązań zbrojeniowych z polimerów wzmacnianych włóknem szklanym (GFRP) dla sektora zrównoważonego budownictwa. Lekkie, niekorozyjne i wysokowydajne pręty zbrojeniowe wpisują się w unijne inicjatywy w zakresie zielonej infrastruktury, ochrony wybrzeży oraz projektów transportowych. Jako pierwszy producent w UE certyfikowany zgodnie z najnowszymi standardami EAD, firma napędza innowacje w zakresie trwałych i ekologicznych materiałów budowlanych, które redukują emisję CO₂ i wydłużają żywotność konstrukcji."/>
        <s v="Portugalska firma technologiczna, specjalizująca się w projektowaniu i produkcji nowoczesnych stacjonarnych agregatów prądotwórczych (GPU), statycznych przetwornic częstotliwości (SFC) oraz systemów ładowania pojazdów elektrycznych (EVCS), poszukuje możliwości międzynarodowej współpracy."/>
        <s v="Francuska firma, światowy lider w projektowaniu i produkcji wymienników ciepła używanych w wielu sektorach (przemysł, morski, transport), poszukuje partnerów przemysłowych do produkcji mosiężnych, kutych na gorąco części mechanicznych o wadze od 3.5 do 5.2 kg lub nawet większej."/>
        <s v="Turecka firma oferująca usługi inżynieryjne, produkcyjne i instalacyjne aluminiowych okien i drzwi, przeszklonych ścian osłonowych, paneli elewacyjnych, systemów przeciwsłonecznych, systemów balustrad i innych. Systemy te są przeznaczone do stosowania w ośrodkach badawczych, budynkach publicznych, biurach, szpitalach, uniwersytetach, projektach mieszkaniowych, hotelach i podobnych projektach."/>
        <s v="Hiszpańska firma jest liderem prototypowania pod klucz i krótkich serii produkcyjnych. Oferuje przemysłowym klientom unikalną możliwość sprawdzenia ich koncepcji przed zaangażowaniem w produkcję na pełną skalę. Misją firmy jest wzmocnienie partnerów przemysłowych w podejmowaniu decyzji zgodnie z zasadą przewodnią &quot;sprawdź zanim zainwestujesz&quot;. Oferuje usługi premium w całym łańcuchu wartości: projektowanie przemysłowe, inżynieria, prototypowanie, wytwórstwo form i pełna produkcja."/>
        <s v="Szwedzka firma SME specjalizuje się w projektowaniu i tworzeniu unikalnych produktów do wnętrz, w tym np. roślin, kwiatów, aniołów, zwierząt wykonanych z blachy. Wszystkie jej produkty są wytwarzane w Szwecji. SME ma szeroką sieć dystrybucyjną sprzedawców detalicznych w całej Szwecji, składającą się ze sklepów wnętrzarskich, kwiaciarni, sklepów ogrodniczych itp. Aby rozszerzyć działalność na arenie międzynarodowej, SME poszukuje partnerów dystrybucyjnych, agentów handlowych i/lub sprzedawców detalicznych w Europie."/>
        <s v="Litewska firma specjalizująca się w konstrukcjach stalowych i aluminiowych do zastosowań w przemyśle stoczniowym i przemyśle oferuje szeroką gamę produktów, w tym zbiorniki, rezerwuary i rozwiązania do instalacji sprzętu. Firma poszukuje partnerów dystrybucyjnych i produkcyjnych w Skandynawii i Europie do długoterminowej współpracy. Dostarczają certyfikowane zgodnie z ISO produkty i usługi dostosowane do potrzeb przemysłu, z wydajną logistyką i nowoczesnymi obiektami zapewniającymi wysokiej jakości rozwiązania."/>
        <s v="Francuska firma regularnie importuje i sprzedaje włoskie produkty i obecnie poszukuje rzemieślniczych lub przemysłowych, wstępnie ugotowanych baz makaronowych do pizzy w stylu neapolitańskim. Dostawca musi być Włochem i dostarczać partie wstępnie ugotowanych baz makaronowych (od 1 do 30 na opakowanie). MŚP planuje zamawiać od 400 do 500 wstępnie ugotowanych baz makaronowych miesięcznie. Poszukiwana jest umowa dostawcy z włoskim MŚP, które może dostarczyć taki produkt do Francji."/>
        <s v="Tureckie MŚP, zajmujące się produkcją i dystrybucją akcesoriów do drzwi i okien, poszukuje agentów handlowych i dystrybutorów. Firma ta specjalizuje się w tworzeniu produktów, takich jak zestawy klamek do drzwi i okien z PVC. Chociaż firma jest nowym start-upem, ma duże doświadczenie w tej dziedzinie. Potrafi dostosować produkcję tych artykułów do potrzeb klienta."/>
        <s v="Łotewska firma ma zakład produkcyjny w Lwowie na Ukrainie i oferuje niezawodne warunki dostawy DDP (Delivered Duty Paid - &quot;Dostarczono z opłaconymi cłami&quot;) w całej Unii Europejskiej, zapewniając płynne dostawy do europejskich partnerów za pośrednictwem łotewskiej firmy."/>
        <s v="Czeska firma projektuje, rozwija i produkuje maszyny jednorazowego użytku oraz zautomatyzowany sprzęt. Japońskie korzenie firmy oraz ponad 30-letnie doświadczenie w branży znajdują odzwierciedlenie w precyzji i wysokiej jakości produkcji oraz serwisu. Każda maszyna powstaje pod jednym dachem, od wstępnego zapytania po przekazanie klientowi. Firma poszukuje wszelkich przedsiębiorstw przemysłowych, które potrzebują fachowej porady i rozwiązań w zakresie usprawniania i optymalizacji produkcji."/>
        <s v="Hiszpańska firma, założona w 2019 roku, specjalizuje się w produkcji premium opakowań typu Bag-in-Box (BiB) w kształcie heksagonalnym. Łącząc innowacje zrównoważonym rozwojem, oferuje dostosowane projekty z ekologicznymi cechami, takimi jak materiały z recyklingu. Obsługując sektory takie jak wina, oleje i napoje, jej rozwiązania zachowują jakość płynów, oszczędzają miejsce i poprawiają prezentację produktów. Funkcjonalne akcesoria i wyróżniające się projekty czynią je idealnymi dla marek premium. Firma poszukuje dystrybutorów i agentów."/>
        <s v="Francuski startup produkujący kolorowe kartony na jajka poszukuje partnerów dystrybucyjnych we Francji i Europie. Obecnie sprzedają za pośrednictwem witryny e-commerce, targów i sklepów regionalnych i chcą się rozwijać na arenie międzynarodowej, tworząc długoterminowe partnerstwa handlowe."/>
        <s v="Atrakcyjne szwedzkie marki jubilerskie oferujące wysokiej jakości biżuterię męską i damską ze stali nierdzewnej i srebra próby 925 w konkurencyjnych cenach. Obecnie marki współpracują z agentami sprzedaży i dystrybutorami w Danii i Grecji z dużym powodzeniem i obecnie poszukują agenta sprzedaży lub dystrybutora na rynek polski i niemiecki."/>
        <s v="Firma z siedzibą w Kijowie na Ukrainie specjalizuje się w produkcji mebli i artykułów dekoracyjnych w stylu loft."/>
        <s v="Duńska firma zakłada sklep internetowy i potrzebuje producentów i dostawców do pokrycia zakresu produktów (sztuczne rzęsy i akcesoria kosmetyczne). Partnerzy nie muszą oferować pełnego zakresu produktów, mogą wybrać część z nich. Preferowani są dostawcy z Europy."/>
        <s v="Szwedzka firma rodzinna z innowacyjnym duchem specjalizuje się w luksusowej, karmelizowanej białej czekoladzie z pokruszonymi migdałami, dostępnej także w wersji z lukrecją. Każde opakowanie zawiera pozytywną i zachęcającą wiadomość, co czyni to smakołykiem radosnym i podnoszącym na duchu."/>
        <s v="Firma z siedzibą w Béjar, Salamanka, Hiszpania. Specjalizuje się w sektorze projektowania wnętrz, oferując innowacyjne i zrównoważone produkty. Jej głównym produktem jest wielowarstwowa powłoka wykonana z tkanej wełny owiec merynosów, używana do dekoracji ścian i sufitów. Zapewnia doskonałą izolację termiczną i akustyczną oraz jest łatwa w montażu jak tapeta. Firma poszukuje umów handlowych, outsourcingowych i/lub z dostawcami."/>
        <s v="Ten rzemieślniczy producent tworzy najwyższej jakości wegańskie czekoladki, nugaty i cukierki ze zrównoważonych, naturalnych składników. Ich ręcznie robione przysmaki łączą innowacyjne smaki z naciskiem na zdrowie i odpowiedzialność środowiskową. Szukają dystrybutorów w całej Europie, aby rozszerzyć dostęp do swoich wyjątkowych, wysokiej jakości słodyczy, idealnych dla rynków ekologicznych i gourmet."/>
        <s v="Dostarczają kompleksowe rozwiązania 360º dla formowania tworzyw sztucznych, obejmujące cały proces od projektu koncepcyjnego do produkcji finalnego produktu. Ich usługi obejmują inżynierię, prototypowanie, rozwój form i zaawansowane formowanie wtryskowe. Zapewniają bezproblemowy i wydajny przepływ pracy dostosowany do potrzeb różnych sektorów, przede wszystkim przemysłu motoryzacyjnego, medycznego, telekomunikacyjnego i lotniczego, oferując innowacyjne i wysokiej jakości rozwiązania dla specjalistycznych wyzwań produkcyjnych."/>
        <s v="Francuskie MŚP opracowało platformę SaaS dla „Medycyny Środowiska” i poszukuje partnerstwa z firmą informatyczną oferującą usługi dla organizacji prywatnych lub publicznych, które chcą zbierać geodane środowiskowe oraz dane związane z zanieczyszczeniem: odpady, gleby, woda. Poszukiwane jest wspólne przedsięwzięcie, przejęcie lub partnerstwo strategiczne w celu szybkiej ekspansji z partnerem, który ceni wieloaspektowe podejście, obejmujące geodane, zarządzanie wodą, redukcję odpadów, prognozowanie środowiskowe oraz zrównoważoną turystykę."/>
        <s v="Bułgarska firma, producent zdrowych, tłoczonych na zimno, nierafinowanych olejów, poszukuje różnych dostawców do swojej nowej linii produkcyjnej. Firma uruchamia nową linię pakowania swoich olejów w formie kapsułek. Firma żąda konkretnych składników do procesów produkcji kapsułek i odpowiednich opakowań dla gotowych produktów. Firma poszukuje potencjalnych partnerów, producentów lub dystrybutorów z Rumunii i/lub Turcji."/>
        <s v="Firma z ponad 75-letnim doświadczeniem specjalizująca się w dostarczaniu innowacyjnych i zrównoważonych transferów, emblematów i etykiet wykonanych głównie z tkaniny lub materiału poszukuje nowych partnerów. Produkty te są przeznaczone do dekoracji i identyfikacji szerokiej gamy odzieży, w tym odzieży roboczej, odzieży sportowej i artykułów promocyjnych. Docelowym rodzajem współpracy są umowy handlowe."/>
        <s v="Włoska firma specjalizuje się w produkcji wysokiej jakości mięsa wieprzowego i wołowego. Firma poszukuje dystrybutorów do umów o świadczenie usług dystrybucyjnych."/>
        <s v="Hiszpańska firma poszukuje pakowaczy płynów i żeli, agentów handlowych i sprzedawców oryginalnego akcesorium nie wymagającego użycia rąk do pojemników na płyny wyposażonych w kran typu Vitop. Akcesorium jest bardzo łatwe w użyciu i pozwala na samodzielne nalewanie płynów z pojemnika, jakby była to fontanna w restauracji typu fast-food, wystarczy nacisnąć dźwignię kubkiem."/>
        <s v="Szwedzka firma specjalizująca się w produktach organicznych i naturalnych oferuje szeroki asortyment, w tym sery, produkty mleczne, napoje, płatki zbożowe bezglutenowe oraz produkty na bazie owoców i jagód, takie jak dżemy, marmolady i przeciery. Firma poszukuje obecnie producentów płatków zbożowych bezglutenowych w Polsce."/>
        <s v="Założona w 2023 roku firma jest akademickim start-upem, który produkuje bezglebową trawę rolowaną wyłącznie przy użyciu materiałów pochodzących z recyklingu, co wyróżnia ją na tle tradycyjnych metod produkcji trawy rolowanej na bazie gleby. Ta technika wyróżnia się innowacyjnością i złożono wniosek patentowy. Metoda opracowana przez firmę oferuje liczne zalety w porównaniu z klasycznymi technikami. Zalety te obejmują opłacalność, niższe początkowe koszty inwestycyjne, szybkie procesy instalacji, zmniejszoną wagę."/>
        <s v="Włoska firma specjalizuje się w produkcji wysokiej jakości asortymentu produktów piekarniczych. Firma poszukuje dystrybutorów do umów o świadczenie usług dystrybucyjnych."/>
        <s v="Grecka firma oferuje niezawodne portfolio różnych produktów, w tym czekolady, koktajle mleczne, smoothie, sosy pistacjowe, soki zagęszczone, posypki do lodów, dodatki, syropy i ręcznie robione mrożone soki granita. Wszystkie produkty są wytwarzane z wysokiej jakości surowców i unikalnych odmian, wzbogacone o naturalne składniki i bez sztucznych barwników. Firma chce nawiązać współpracę z hurtowymi dystrybutorami handlowymi, sprzedawcami HORECA, kawiarniami i odpowiednimi firmami produkującymi napoje."/>
        <s v="Hiszpańska firma handlowa specjalizująca się w towarach stale poszukuje nowych produktów, aby sprostać potrzebom swoich klientów. Firma poszukuje w pełni powlekanej tektury bielonej z białym spodem i w pełni powlekanej tektury składanej, twardej, GC2."/>
        <s v="Ukraińskie przedsiębiorstwo specjalizuje się w produkcji konstrukcji budowlanych z przetworzonego plastiku i domów modułowych z tych profili. Zakład produkcyjny znajduje się we Lwowie. Firma poszukuje partnerów biznesowych (inwestorów, przedsiębiorstw, dystrybutorów) do rozwoju projektów i sprzedaży produktów klientom."/>
        <s v="Włoska firma specjalizująca się w produkcji porów, kapusty włoskiej, długiej czerwonej radicchio, radicchio Chioggia wysokiej jakości poszukuje dystrybutorów i osób do współpracy przy świadczeniu usług handlowych."/>
        <s v="Szwedzka firma rodzinna specjalizująca się w luksusowych, ręcznie robionych mrożonych deserach z owoców i orzechów. Desery dostępne są w postaci batoników, pucharków i kawałków ciasta, są bezglutenowe i pożywne. Produkty są surowe, co oznacza, że ​​nic nie jest pieczone, a raczej mieszane i siekane. Podstawą receptur są orzechy nerkowca, które zapewniają kremową konsystencję. Firma poszukuje producenta kontraktowego na własne receptury oraz opakowania produktów."/>
        <s v="Szwedzki producent z siedzibą w południowej Szwecji, specjalizujący się w liniach produkcyjnych zestawów wybielających, pasków wybielających i past do zębów. Produkcja obu markowych produktów Produkcja odbywa się w czystym pomieszczeniu, zgodnie ze standardami GMP i posiada certyfikaty ISO 9001 i ISO 14001. Poszukuje dystrybutorów i partnerów, którzy mogliby wprowadzić swoje produkty na rynki lokalne. Firma koncentruje się głównie na produktach własnych, choć dostępne są również opcje marek własnych."/>
        <s v="Firma z siedzibą w Portugalii jest wiodącym innowatorem w projektowaniu i produkcji półprzewodnikowych systemów konwersji mocy. Poszukują inwestycji, aby zwiększyć skalę swojej działalności i wejść na nowe rynki"/>
        <s v="Ta firma to start-up założony rok temu przez członków wydziału Erciyes i Sivas Cumhuriyet University i działa w strefie rozwoju technologii Erciyes. Opracowują produkty do mikropróbkowania, aby rozwiązywać różne problemy w dziedzinie zdrowia i diagnostyki. Chcą rozwijać współpracę, aby przekształcić opracowany przez siebie produkt w zestawy diagnostyczne i zwiększyć jego wykorzystanie w pokrewnych dziedzinach, takich jak badania biomedyczne i terapeutyka."/>
        <s v="Wielokrotnie nagradzana, certyfikowana marka świec organicznych z siedzibą w Wielkiej Brytanii specjalizuje się w zrównoważonych i ekologicznych luksusowych produktach zapachowych do domu, oferując pierwsze certyfikowane świece organiczne w Wielkiej Brytanii. Firma poszukuje międzynarodowych dystrybutorów, którzy będą promować jej innowacyjną i etycznie produkowaną gamę, dostosowując się do rosnącego popytu na wysokiej jakości zrównoważone towary."/>
        <s v="Brytyjska firma opieki zdrowotnej i społecznej oferuje sprawdzony kurs edukacyjny na temat cukrzycy typu 2. Kurs jest realizowany w ramach pojedynczej 4-godzinnej sesji dla grup 10-12 osób i obniża poziom HbA1c o 16,4%, a wskaźnik zadowolenia pacjentów wynosi 99%, co pozwala osobom na radzenie sobie ze swoim stanem i poprawę jakości życia. Firma współpracuje już z brytyjskimi dostawcami usług opieki zdrowotnej w celu dostarczania kursów edukacyjnych, a obecnie poszukuje europejskich partnerów do licencjonowania i dostarczania kursów pacjentom w ich krajach."/>
        <s v="Portugalska firma DMC z Madery, oferująca swoim klientom kompleksowe i dostosowane do ich potrzeb usługi turystyczne i rozwiązania w zakresie podróży, poszukuje agentów podróży i touroperatorów z całego świata zainteresowanych dodaniem tych usług do swojej oferty, w ramach umowy handlowej."/>
        <s v="Dzięki ponad 20-letniemu doświadczeniu, ponad 1500 globalnym pracownikom i obecności w 11 lokalizacjach na całym świecie, zapewniamy transformacyjne rozwiązania IT dla branży logistycznej i transportowej. Oferując wiedzę specjalistyczną w zakresie migracji do chmury, IoT, inteligentnej optymalizacji tras i niestandardowego oprogramowania logistycznego, nasze usługi obejmują ponad 40 krajów. Uznani za 4,5-letni wskaźnik retencji klientów, umożliwiamy klientom osiągnięcie odporności biznesowej, wydajności i innowacji dzięki skalowalnym, bezpiecznym i zorientowanym na użytkownika rozwiązaniom."/>
        <s v="Dzięki ponad 20-letniemu doświadczeniu, ponad 1500 pracownikom na całym świecie i działaniom w 11 lokalizacjach dostarczamy najnowocześniejsze rozwiązania IT dla branży opieki zdrowotnej i wellness. Od EHR/EMR i platform telemedycznych po programowanie urządzeń medycznych, inteligentną automatyzację i systemy oparte na chmurze, nasze usługi obejmują ponad 40 krajów. Uznani za 4,5-letni wskaźnik utrzymania klientów, umożliwiamy klientom udoskonalenie opieki nad pacjentami, usprawnienie operacji i napędzanie innowacji poprzez bezpieczne i skalowalne rozwiązania."/>
        <s v="Dzięki ponad 20-letniemu doświadczeniu, ponad 1500 globalnym profesjonalistom i działaniom w 11 lokalizacjach wspieramy liderów technologii, mediów i telekomunikacji w ponad 40 krajach. Wykorzystując AI, ML, IoT i bezpieczeństwo chmury, dostarczamy dostosowane rozwiązania IT dla telekomunikacji, od OSS po analizę danych i tworzenie niestandardowych aplikacji. Nasze innowacyjne usługi zwiększają zaangażowanie klientów, zmniejszają rotację i optymalizują zasoby, a wszystko to wspierane jest przez 4,5-letni średni wskaźnik retencji klientów i solidne ramy zgodności."/>
        <s v="Założona w 1993 r. firma SoftServe dostarcza najnowocześniejsze rozwiązania IT, realizując ponad 20 000 udanych projektów i zatrudniając 10 000 pracowników na całym świecie. Działając z 53 biur w 16 krajach, obsługujemy ponad 700 klientów z branży high-tech, w tym liderów branży, takich jak Google i IBM, ze wskaźnikiem utrzymania klientów na poziomie ponad 95%. Nasze zastrzeżone metodologie, takie jak DevIQ® Assessment i platforma SAMP, optymalizują procesy SDLC, przyspieszają wprowadzanie produktów na rynek i napędzają rozwój wspomagany przez AI w celu uzyskania niezrównanych innowacji."/>
        <s v="Są wiodącą firmą zajmującą się wytłaczaniem aluminium z ponad 9-letnim doświadczeniem w branży. Specjalizują się w produkcji wysokiej jakości profili aluminiowych do zastosowań architektonicznych i przemysłowych. Ich firma jest zaangażowana w innowacyjność, zrównoważony rozwój i zadowolenie klienta. Chcą współpracować z firmami potrzebującymi niezawodnych, dostosowanych i masowych rozwiązań aluminiowych, nawiązując długoterminowe partnerstwa."/>
        <s v="Greckie MŚP oferuje swoje innowacyjne urządzenie latarki wykorzystujące opatentowaną, przełomową technologię ogniw galwanicznych, które mogą wytwarzać energię elektryczną na żądanie po aktywacji dowolnym medium na bazie wody. Firma poszukuje partnerów handlowych w całej Europie, aby wprowadzić to urządzenie na rynek."/>
        <s v="Szwedzka firma specjalizująca się w zrównoważonym usuwaniu graffiti, ochronie elewacji i rozwiązaniach do czyszczenia pojazdów poszukuje dystrybutorów i hurtowników w całej Europie. Mając ponad 15 lat doświadczenia i produkty certyfikowane przez Nordic Swan i Good Environmental Choice, firma jest zaufanym partnerem dla takich organizacji jak DB, Stadler i Nobina. Ich innowacyjne portfolio produktów zostało zaprojektowane tak, aby zapewniać wysoką wydajność przy jednoczesnym minimalizowaniu wpływu na środowisko."/>
        <s v="Austriackie MŚP poszukuje wyłącznych partnerów dystrybucyjnych na całym świecie dla innowacyjnej, opatentowanej technologii katalizatora paliwa stałego z USA, która optymalizuje spalanie paliw węglowodorowych, znacznie redukując emisje i zapewniając bezpieczne użytkowanie. Dzięki unikalnemu stosunkowi mieszania jest wysoce wydajny w logistyce i dystrybucji."/>
        <s v="Chilijska firma poszukuje europejskich dystrybutorów sprzętu górniczego i przemysłowego, w szczególności platform podnoszących przeznaczonych do montażu na pickupach, ciężarówkach i ramionach przegubowych, windach i/lub windach, pras zagęszczających do filtrów oleju, filtrów powietrza, bębnów lub nadbębnów oraz karton, uchwyty butli, podkładki materiałów wybuchowych, wózki i drabiny do transportu szpul, systemy filtrowania oleju, szczelne i niewymagające konserwacji akumulatory."/>
        <s v="_x000a_Litewski producent mebli solidnych do użytku domowego i komercyjnego, sprzętu sportowego i innych artykułów drewnianych poszukuje partnerów zagranicznych oraz oferuje usługi produkcyjne i podwykonawstwo."/>
        <s v="Działka położona jest w obwodzie chmielnickim we wsi Pasichna, 35 km od miasta Chmielnicki. W pobliżu obiektu przebiega droga utwardzona, linia elektroenergetyczna o mocy 35 kW oraz obszar leśny o powierzchni około 250 ha. Produkcja ekologicznych produktów spożywczych. Technologia umożliwia hodowlę cennych gatunków jesiotra w UZV w celu uzyskania produktów z ikry i produktów mięsnych w symbiozie z oddziałującymi ze sobą roślinami szklarniowymi."/>
        <s v="Bułgarska firma technologiczna opracowująca i produkująca wyłącznie bezszczotkowe maszyny elektryczne, o szerokim zakresie napięć, mocy i prędkości obrotowych do różnorodnych zastosowań, jest zainteresowana współpracą międzynarodową i zdobywaniem nowych możliwości rynkowych w ramach umów handlowych."/>
        <s v="Ukraińska firma oferuje miód wielokwiatowy (zioła) i jednokwiatowy (jeden rodzaj rośliny) najwyższej jakości, zbierany w ekologicznie czystych regionach Ukrainy. Produkty firmy są już dobrze znane na rynku lokalnym, a producent pragnie wejść na nowe rynki zagraniczne._x000a_Firma jest zainteresowana współpracą w zakresie umów dystrybucyjnych."/>
        <s v="UK SME produkuje zestaw produktów, które można wykorzystać do przechowywania i stosowania PRP, szczególnie w obszarze medycyny regeneracyjnej, ale także w dalszym zastosowaniu. Zestaw składa się z trzech produktów: i) przenośnego urządzenia do przechowywania płytek krwi, ii) sterylnych ampułek, iii) CRP-A: nowej generacji kolagenu-peptydu. Produkty są testowane i oznaczone znakiem CE. MŚP poszukuje dystrybutorów wyrobów medycznych z zakresu dermatologii i medycyny estetycznej z IT, PL, DEN, FR, ESP, SWE i GER."/>
        <s v="Firma konsultingowa BIM o ugruntowanej pozycji z dziesięcioletnim doświadczeniem i zespołem ekspertów branżowych. Specjalizuje się w modelowaniu 3D, koordynacji BIM i zarządzaniu BIM, wykorzystując zaawansowane technologie i zrównoważone praktyki w celu dostarczania rozwiązań dostosowanych do indywidualnych potrzeb. Koncentrujemy się na redukcji kosztów, zwiększaniu wydajności i zapewnianiu wyjątkowych wyników projektów w różnych sektorach."/>
        <s v="_x000a_Firma projektuje i rejestruje swoje receptury, produkowane na zasadzie outsourcingu w wyspecjalizowanych fabrykach. Wykorzystuje surowce klasy ludzkiej, wolne od GMO i hormonów i oferuje linię VET Nature, która rozwiązuje problemy zdrowotne zwierząt domowych"/>
        <s v="Firma z siedzibą we Francji, w regionie Auvergne-Rhône-Alpes, specjalizuje się w instalacjach elektrycznych użyteczności publicznej i przemysłowych. W ramach swojej działalności poszukuje partnerów biznesowych w całej Europie, którzy mogą zaopatrzyć ją w sprzęt elektryczny, głównie firmy SCHNEIDER ELECTRIC, ale także innych marek takich jak PHOENIX CONTACT i ABB. Poszukiwane są partnerstwa w formie umów handlowych."/>
        <s v="_x000a_Firma zlokalizowana na północy Łotwy poszukuje partnerów do współpracy w zakresie obróbki drewna. Firma może produkować produkty z drewna lub materiału MDF."/>
        <s v="Wiodący francuski producent innowacyjnych systemów bezpieczeństwa dla parków rozrywki i szlaków turystycznych poszukuje międzynarodowych partnerów dystrybucyjnych do globalnej ekspansji. Oferuje rewolucyjny stały system asekuracyjny i wydajny system linowy zaprojektowany dla wzmocnienia bezpieczeństwa i dostępności w aktywnościach rekreacyjnych. Rozwiązania cechuje szybka instalacja i zmniejszone koszty utrzymania, spełniając najwyższe normy bezpieczeństwa."/>
        <s v="Francuska firma specjalizuje się w sprzedaży olejów i balsamów konopnych dla zwierząt. Jej produkty mają na celu poprawę dobrostanu psów, kotów i koni i składają się w 100% z naturalnych składników. Poszukują dystrybutorów i partnerów, aby rozszerzyć swoją obecność na rynkach europejskich, wzmocnić swoją sieć dystrybucji i współpracę na kontynencie."/>
        <s v="Holenderska firma działająca na rynku FMCG poszukuje resellerów swojego rozwiązania w zakresie danych promocyjnych. Firma ma silną pozycję na rodzimym rynku dzięki narzędziu typu plug and play raportującym działalność promocyjną w kanale supermarketów. Narzędzie to jest gotowe do sprzedaży na innych rynkach w Europie i firma poszukuje partnerów handlowych."/>
        <s v="_x000a_Projekty wnętrz. Produkcja, pakowanie, wysyłka i montaż mebli (luksusowy handel detaliczny, budynki mieszkalne i hotelarstwo). Poszukiwanie nowych klientów i możliwych projektów"/>
        <s v="Niemiecki producent biżuterii z ponad 35-letnim doświadczeniem w tworzeniu unikalnych wzorów ze złota i srebra poszukuje partnerów dystrybucyjnych lub handlowych w Wielkiej Brytanii, Austrii, Szwajcarii, Skandynawii, Kanadzie i USA. Firma aktywnie poszukuje partnerów handlowych i handlowych do ekspansji w ramach umów handlowych."/>
        <s v="Holenderska firma zajmująca się informacjami dotyczącymi rynku detalicznego poszukuje partnerów, którzy gromadzą i dostarczają dane o cenach w supermarketach w krajach Europy. Firma gromadzi i porządkuje te dane, a następnie sprzedaje je kilku markom supermarketów w całej Europie. Poszukiwani partnerzy to agencje sprzedaży terenowej, agencje sprzedaży terenowej i marketingu oraz agencje gromadzące dane w sklepach."/>
        <s v="Założona w 2005 roku litewska firma zajmująca się obróbką metali, specjalizująca się w produkcji urządzeń technologicznych, systemów transportowych, przenośników rolkowych i różnych konstrukcji metalowych, poszukuje solidnych i długoterminowych partnerów. Firma oferuje projektowanie i produkcję niestandardowych produktów dostosowanych do specyfikacji klienta w ramach umów produkcyjnych lub dostawczych."/>
        <s v="Bułgarski producent autonomicznych ruchomych i współpracujących robotów wprowadza innowacyjną, modułową, mobilną platformę, która adaptuje się do specyficznych potrzeb szerokiego zakresu aplikacji. Dla zwiększenia autonomii i funkcjonalności system może być uzupełniony o robota współpracującego, który oferuje pojemność ładunku 5 kg i 6 stopni swobody. Producent poszukuje przedstawicieli do umowy handlowej."/>
        <s v="Ukraińska firma zajmuje się produkcją wysokiej jakości naturalnej pasty pomidorowej, którą można wykorzystać w różnych kuchniach. Produkty powstają wyłącznie z ekologicznych upraw pomidorów z południowego regionu Ukrainy. Firma jest zainteresowana znalezieniem firmy zajmującej się przetwórstwem spożywczym, dystrybutorów, handlowców lub indywidualnych sprzedawców detalicznych w ramach umowy o świadczenie usług dystrybucyjnych lub umowy produkcyjnej."/>
        <s v="THERMOPLASTIKI posiada doskonale zorganizowaną sieć oddziałów i przedstawicieli w całej Grecji, a także w dużych miastach za granicą, ze stałym potencjałem rozwoju._x000a_Z filozofią firmy skupiającą się na tworzeniu długotrwałych i przyjaznych relacji. Biorąc pod uwagę, że firma dąży do zbudowania sieci partnerów w Kanadzie."/>
        <s v="Francuska firma specjalizująca się w zaawansowanych systemach gazów medycznych poszukuje na całym świecie wyłącznych dystrybutorów swoich generatorów tlenu. Dzięki ponad 150 instalacjom w 30 krajach, ich rozwiązanie posiadające certyfikaty CE, MDR i ISO 13485 zapewnia wysoką czystość, zdalne monitorowanie i efektywność energetyczną. Celem firmy jest ekspansja globalna, oferując partnerom możliwość dystrybucji innowacyjnych generatorów gazów medycznych."/>
        <s v="Grecka firma, wyłączny agent zaopatrzeniowy na Grecję, Cypr i Włochy dla jednego z wiodących importerów żywności premium w Szwajcarii, poszukuje producentów najwyższej jakości produktów w branżach: produkty mleczne, artykuły gotowe do spożycia, wyroby piekarnicze, przekąski i produktów śniadaniowych, aby sprostać wymaganiom swoich klientów detalicznych, Poszukują doświadczonych firm do współpracy z dostawcą."/>
        <s v="Mała grecka firma specjalizuje się w produkcji migdałów i masła orzechowego. Jest zainteresowana ekspansją na rynki zagraniczne i chce zawrzeć umowy handlowe z dystrybutorami, hurtownikami i przedstawicielami handlowymi."/>
        <s v="Ta włoska firma dystrybuuje urządzenia medyczne NPWT z 5 zintegrowanymi technologiami przyspieszającymi gojenie 50-70% wszystkich rodzajów ran. Idealne do pielęgnacji ran, chirurgii plastycznej, intensywnej terapii, diabetologii, ortopedii, szpitali wojskowych, placówek opieki nad osobami starszymi i opieki domowej. MŚP poszukuje doświadczonych dystrybutorów w całej Europie, aby rozszerzyć swoją sieć handlową, z możliwością wyłączności, a także współpracy z uniwersytetami i szpitalami._x000a__x000a_"/>
        <s v="Fińska firma z udokumentowanym doświadczeniem na rynku drewna poszukuje partnerów do współpracy z firmami, które wykorzystują zarówno standardowe, jak i szyte na miarę produkty z drewna do dalszego przetwarzania lub we własnych zastosowaniach. Firma poszukuje również dystrybutorów i importerów produktów drewnianych. Firma cieszy się dobrą reputacją dzięki wysokiej jakości laminowanemu drewnu, wytwarzanemu z fińskiej sosny i świerku z certyfikatem PEFC._x000a_"/>
        <s v="Hiszpańska firma specjalizuje się w projektowaniu 3D przy użyciu CATIA V5 i posiada bogate doświadczenie w projektach w sektorze motoryzacyjnym, kolejowym i lotniczym. Firma zdobyła już międzynarodowe doświadczenie, pracując z głównymi producentami samochodów i współpracując z innymi europejskimi firmami inżynieryjnymi w tych sektorach. Firma oferuje swoje usługi w ramach umów outsourcingowych."/>
        <s v="Francuska firma oferuje program mentorski, aby pomóc firmom, od startupów po dojrzałe przedsiębiorstwa, wejść do branży superjachtów. Superyacht Cluster Mentoring Program to 12-modułowa inicjatywa zaprojektowana, aby pomóc firmom z różnych sektorów odnieść sukces w ekskluzywnej branży superjachtów. Program obejmuje kluczowe obszary, takie jak dynamika rynku, branding, analiza konkurencji i zaangażowanie interesariuszy. Dzięki dostosowanym rozwiązaniom, wyposaża on firmy w narzędzia pozwalające na pewną i skuteczną nawigację w sektorze superjachtów."/>
        <s v="Niemiecki start-up opracował światową innowację w sektorze fast food - kebab do supermarketu i do pieczenia w domu. Opatentowany produkt zaspokaja potrzeby konsumentów w zakresie szybkich i łatwych posiłków. W Niemczech produkt jest już dostępny w dużych grupach supermarketów, a dystrybucja w Szwajcarii i Finlandii jest obecnie w fazie początkowej. Firma poszukuje (świeżych) firm logistycznych i hurtowników w celu uruchomienia dystrybucji w Holandii, Francji i Belgii."/>
        <s v="Hiszpańska firma opracowuje najnowocześniejsze autonomiczne roboty latające przeznaczone do digitalizacji i inspekcji trudnych środowisk wewnętrznych i podziemnych. Roboty te działają niezależnie bez GPS, komunikacji radiowej lub pilotów, nawet w niesprzyjających warunkach, takich jak wysoka wilgotność, ciemność i toksyczne gazy, zapewniając szybsze, bezpieczniejsze i dokładniejsze inspekcje krytycznej infrastruktury. Hiszpańska firma jest otwarta na współpracę z partnerami zajmującymi się konserwacją infrastruktury na dużą skalę, w tym usługami użyteczności publicznej, budowlanymi i inspekcyjnymi. _x000a__x000a_Ponadto poszukuje partnerstwa z uniwersytetami, instytucjami badawczo-rozwojowymi i firmami specjalizującymi się w rozwoju czujników, a także partnerami przemysłowymi i technologicznymi."/>
        <s v="Luksemburska firma zajmująca się importem i sprzedażą materiałów budowlanych chce rozszerzyć swój katalog produktów. Posiadając znaczącą sieć w Luksemburgu, Belgii, Holandii i Francji, firma pragnie rozszerzyć swoją międzynarodową sieć dostawców. Zwraca się z prośbą o współpracę w ramach usług dystrybucyjnych lub umów pośrednictwa handlowego z producentami zdolnymi do dostarczania interesujących, innowacyjnych i niszowych paneli budowlanych, podłóg i produktów drewnianych zainteresowanych wspomnianymi rynkami."/>
        <s v="Austriacka firma działa w branży papierniczej. Poszukuje doświadczonego producenta segmentów z węglików spiekanych do niektórych zużywających się części swoich produktów. Wymagania dotyczące partnerstwa biznesowego obejmują produkcję tych komponentów przy użyciu procesu spiekania w fazie ciekłej. Segmenty z węglika krzemu są dalej przetwarzane i przekształcane w część zużywalną, która jest używana w maszynie papierniczej jako element odwadniający."/>
        <s v="Fiński startup specjalizuje się w innowacyjnych składnikach żywności, które wzmacniają smak umami i tłumią niesmak roślin strączkowych. Firma poszukuje międzynarodowych partnerów z branży spożywczej do testowania swoich składników w różnych zastosowaniach produktowych"/>
        <s v="Fiński startup specjalizujący się w produkcji funkcjonalnych składników żywności poszukuje hodowców grzybów na Litwie, w Polsce, Holandii i Niemczech do współpracy w charakterze przyszłych dostawców surowców. Firma wykorzystuje produkty uboczne grzybów jako zrównoważony zasób do tworzenia innowacyjnych rozwiązań spożywczych."/>
        <s v="Aktywna w dziedzinie wydobycia i przemysłowej produkcji zeolitów, rumuńska firma z Transylwanii produkuje materiał pochłaniający przypadkowe zanieczyszczenia (np. wycieki olejów, paliw, chłodziw, smarów, łagodnych i żrących kwasów, farb, rozpuszczalników itp.) Rumuńska firma oferuje w 100% naturalny materiał absorbujący zawierający zeolity i poszukuje długoterminowej współpracy z zagranicznymi agentami i dystrybutorami na podstawie umowy handlowej."/>
        <s v="Szwedzka firma specjalizująca się w naturalnych i zrównoważonych produktach kosmetycznych inspirowanych nordycką naturą. Firma oferuje szeroką gamę ekologicznych produktów do pielęgnacji skóry, ciała, włosów i urody, wolnych od szkodliwych chemikaliów, wolnych od okrucieństwa i często certyfikowanych organicznie. Poszukuje dystrybutorów, sprzedawców detalicznych i partnerów marek własnych, aby rozszerzyć swój zasięg na rynkach międzynarodowych."/>
        <s v="Ukraińska firma specjalizuje się w produkcji pojemników z folii aluminiowej wykorzystywanych w firmach cateringowych, a także w kanałach „HoReСa”, w których są one wykorzystywane jako opakowania na żywność na wynos. Ponadto oferuje produkty dostosowane do potrzeb klientów o specjalnych potrzebach. Firma jest zainteresowana znalezieniem partnerów do zawarcia umowy dystrybucyjnej w krajach UE."/>
        <s v="Ukraińska firma z siedzibą w Kijowie specjalizuje się w produkcji mebli biurowych, mebli stacjonarnych i specjalnie zaprojektowanych produktów. Firma z powodzeniem zrealizowała projekty „pod klucz” dla banków, hoteli itp. Aby wejść na nowe rynki, firma poszukuje partnerów w ramach umowy handlowej."/>
        <s v="Ukraińska firma produkcyjna, projektująca i produkująca standardowe i niestandardowe słupy oświetlenia ulicznego, poszukuje dystrybutorów w celu wejścia na nowe rynki w Europie. Celem firmy jest zawarcie długoterminowej umowy produkcyjnej z potencjalnymi partnerami w celu produkcji słupów oświetleniowych na zamówienie."/>
        <s v="Turecka firma jest innowacyjnym przedsiębiorstwem działającym w dziedzinie rozwiązań światłowodowych i transmisji danych. Dążąc do zapewnienia wysokiej jakości usług swoim klientom za pomocą niezawodnych i wysokowydajnych systemów kablowych, firma dąży do rozwoju poprzez nawiązywanie silnej współpracy handlowej z partnerami biznesowymi z różnych sektorów. Firma uważnie śledzi rozwój technologiczny i pracuje nad zapewnieniem zrównoważonej i wydajnej infrastruktury komunikacyjnej."/>
        <s v="Europejska agencja sprzedaży technicznej  z siedzibą w Luksemburgu posiada ponad 20-letnie doświadczenie i silną sieć kontaktów w kluczowych branżach, w tym motoryzacyjnej, lotniczej, pojazdów użytkowych i technologii automatyzacji. Specjalizuje się w rozwiązaniach dla rozwoju biznesu i od 2004 roku wspiera międzynarodowych dostawców we wszystkich sektorach technicznych w wejściu i ekspansji w Europie Zachodniej. Zespół doświadczonych profesjonalistów poszukuje partnerstw handlowych z firmami, które chcą zaistnieć na rynku zachodnioeuropejskim."/>
        <s v="Brytyjska firma inżynieryjno-technologiczna specjalizująca się w optymalizacji zużycia energii i dekarbonizacji poszukuje wiarygodnych, długoterminowych partnerów z branży hotelarskiej w celu zawarcia umowy handlowej. Korzystając z zastrzeżonej technologii IoT i algorytmów inteligentnego budynku, pomaga zmniejszyć zużycie energii, koszty mediów i emisję dwutlenku węgla w budynkach. Ich rozwiązania są przeznaczone do obsługi hoteli i szpitali w Hiszpanii, Portugalii, Włoszech, Szwajcarii, Francji, krajach Beneluksu i krajach nordyckich."/>
        <s v="Firma produkuje wyroby ze stali nierdzewnej zarówno w małych, jak i dużych seriach, aby zaspokoić specyficzne potrzeby klientów. Firma specjalizuje się w produkcji zbiorników ze stali nierdzewnej. Firma została założona w 1946 roku i od tego czasu jej kunszt jest synonimem niezawodności, wyjątkowego wykończenia i najwyższej jakości. Oferuje linię standardowych produktów i niestandardowych rozwiązań, znanych ze swojej trwałości, wszystkie produkowane w Eskilstuna w Szwecji."/>
        <s v="Indyjska firma oferująca rozwiązania w zakresie odzysku, recyklingu i identyfikowalności odpadów z tworzyw sztucznych i tekstyliów. Firma przekształca odpady w cenne zasoby poprzez innowacyjne rozwiązania w zakresie gospodarki odpadami, promując gospodarkę o obiegu zamkniętym."/>
        <s v="Indyjska marka modowa o obiegu zamkniętym, certyfikowany członek B-corp i WFTO, wykorzystująca ulubione sari i surowce z tkanin do tworzenia rzemieślniczych gotowych kolekcji i akcesoriów, poszukująca partnerów (inwestorów, odsprzedawców, dystrybutorów itp.) na rynkach światowych."/>
        <s v="Indyjska firma zapewnia kompleksowe, zgodne z EPR, źródło sortowanych odpadów tekstylnych, wysokiej jakości włókien pochodzących z recyklingu oraz odzieży dżinsowej"/>
        <s v="Duński producent głośników high-end poszukuje niezawodnych dostawców materiałów transportowych, pianki ochronnej do opakowań i toreb polietylenowych w celu zwiększenia bezpieczeństwa i wydajności przesyłek swoich produktów. Firma poszukuje długoterminowej współpracy z dostawcami, którzy mogą zapewnić wysokiej jakości, trwałe i przyjazne dla środowiska rozwiązania w zakresie opakowań do bezpiecznego transportu głośników klasy premium."/>
        <s v="Duńska firma specjalizująca się w projektowaniu i produkcji głośników high-end poszukuje dystrybutorów, agentów sprzedaży i partnerów biznesowych w branży audio i domowej rozrywki. Koncentrując się na rzemiośle, jakości dźwięku i własnej produkcji, firma oferuje gamę głośników klasy premium, które zapewniają autentyczne i wciągające wrażenia słuchowe. Firma jest zainteresowana umowami handlowymi i partnerstwami dystrybucyjnymi w celu ekspansji na nowe rynki."/>
        <s v="Firma specjalizuje się w sprzedaży tradycyjnego i wysokiej jakości czeskiego szkła i porcelany. Jej produkcja obejmuje różnorodne techniki zdobnicze, takie jak cięcie szkła i ręczne malowanie. Aktualna oferta obejmuje ponad 17 000 unikalnych produktów. Firma opracowuje również oryginalne projekty szkła i współpracuje z utalentowanymi czeskimi projektantami. Firma poszukuje współpracy w ramach umowy handlowej. Jest w stanie dostarczyć dowolną ilość towaru do dowolnego kraju._x000a__x000a_"/>
        <s v="Rumuńska firma specjalizuje się w produkcji drewna oraz wytwarzaniu gotowych wyrobów drewnianych i zestawów schodów drewnianych, które są przeznaczone do szerokiej gamy mebli wewnętrznych i zewnętrznych, zwłaszcza ze świerku/jodły, buku (i innych)._x000a__x000a_"/>
        <s v="Firma z siedzibą w Wielkiej Brytanii jest wiodącym projektantem i producentem maszyn dla branży testowania tekstyliów. Ich produkty są wykorzystywane na całym świecie do pomiaru i analizy właściwości włókien naturalnych i syntetycznych, tkanin, włóknin, dywanów i tekstyliów technicznych. Dążą do zawarcia umowy handlowej z agentami i dystrybutorami w Europie, USA i Azji Południowo-Wschodniej."/>
        <s v="Portugalskie MŚP oferuje instalację i konserwację rozwiązań klimatycznych o niskim lub neutralnym wpływie na środowisko oraz rozwiązania w zakresie konserwacji i optymalizacji płynów przemysłowych. Firma posiada bogate doświadczenie i stara się oferować swoim klientom usługi najwyższej jakości. Poszukują hiszpańskich partnerów, którzy chcą zlecić swoje usługi w ramach umowy outsourcingowej."/>
        <s v="Ta holenderska firma zajmuje się uprawą i dostawą wysokiej jakości produktów rozchodnikowych na zielone dachy. Produkty pochodzą z ich szkółki we wschodniej części Holandii i posiadają certyfikaty gwarantujące wysoką jakość. Dzięki rosnącej obecności międzynarodowej firma aktywnie poszukuje partnerów biznesowych w całej Europie i Turcji."/>
        <s v="Ukraińska firma z obwodu lwowskiego specjalizuje się w produkcji i dostawie opakowań foliowych, papierowych i kartonowych i poszukuje dystrybutorów szczególnie związanych z branżą spożywczą."/>
        <s v="Ukraiński producent sprężyn i wyrobów z drutu dla techniki rolniczej, przemysłu samochodowego, budowy maszyn, sprzętu górniczego i hutnictwa poszukuje dystrybutorów. Dziś przedstawiają najważniejszego producenta sprężyn na Ukrainie według programu produkcyjnego i wielkości._x000a__x000a_"/>
        <s v="Hiszpański startup poszukuje partnerów-inwestorów do wsparcia rozwoju, walidacji i komercjalizacji najnowocześniejszych kontenerowych rozwiązań do uzdatniania wody pitnej. Projekt koncentruje się na modernizacji i optymalizacji stacji uzdatniania wody pod kątem zgodności z Dyrektywą Europejską 2020/2184, zapewniającą eliminację szkodliwych substancji zanieczyszczających, takich jak PFAS, prekursory trihalometanu, kwasy halooctowe i inne pojawiające się zanieczyszczenia."/>
        <s v="Ukraiński producent szkła komórkowego działający na rynku od 2010 roku poszukuje firm z UE zainteresowanych współpracą. Firma pragnie dotrzeć do firm budowlanych poszukujących producenta, który dostarczy im szkło piankowe."/>
        <s v="Indyjska firma oferująca kompleksowe, oparte na technologii usługi w zakresie gospodarowania odpadami morskimi/przybrzeżnymi oraz odzyskiwania materiałów, poszukująca partnerów do wdrożenia rozwiązań w zakresie gospodarki odpadami morskimi w swoich lokalnych społecznościach."/>
        <s v="Wiodący producent żywności i napojów z Singapuru, posiadający możliwości bezpośredniej dystrybucji, poszukuje uznanych marek konsumenckich; napoje/słodycze/nabiały z Europy, które są gotowe do wprowadzenia na rynki takie jak Singapur. Firma poszukuje możliwości dystrybucji, która obejmuje dystrybucję, marketing i sprzedaż produktów._x000a__x000a_"/>
        <s v="Organizacja z siedzibą w Singapurze, eksportująca elektronikę użytkową do ponad 38 krajów w Afryce i regionie Pacyfiku. Posiadając 10 biur zagranicznych, reprezentuje wszystkie główne marki, takie jak Sharp, Daikin, LG, Samsung i Philips. Oprócz tych marek posiada własną markę „Solstar”, która oferuje pełne spektrum elektroniki użytkowej, w tym telewizory LED, lodówki i klimatyzatory. Organizacja dokonała również agresywnej dywersyfikacji w zakresie dostaw płytek i materiałów sanitarnych, biur i domów"/>
        <s v="Indyjska firma zajmująca się recyklingiem i ponownym wykorzystaniem odpadów tekstylnych poszukuje współpracowników na rynki zagraniczne"/>
        <s v="Indyjska marka zrównoważonej mody produkująca wysokiej klasy akcesoria i biżuterię z alternatywnych materiałów/metali pochodzących ze zrównoważonych źródeł, poszukuje współpracowników i partnerów."/>
        <s v="Indyjska firma poszukuje wejścia na rynek/kanałów dystrybucji/sprzedawców całkowicie biodegradowalnych jednorazowych słomek wykonanych z liści kokosa"/>
        <s v="Ten włoski organizator wycieczek specjalizuje się w świadczeniu kompletnych i spersonalizowanych usług turystycznych i przedstawia oferty all-inclusive w następujących obszarach: turystyka przyrodnicza z wycieczkami do nieskażonych środowisk i parków przyrody; turystyka kulturalna obejmująca zwiedzanie miejsc historycznych, wydarzeń tradycyjnych i miast sztuki; turystyka kulinarna i winiarska. Firma chce nawiązać umowy handlowe z partnerami międzynarodowymi, aby rozwijać swoją sieć i promować swoje usługi na całym świecie."/>
        <s v="Hiszpański start-up opracował przełomową technologię ekstrakcji aromatu i stara się o zawarcie umowy handlowej. Ta innowacyjna metodologia łączy badanie i selekcję nowych materiałów ze zrozumieniem zachowania chemicznego związków tworzących aromat. Osiąga się to poprzez zastosowanie wysokiej klasy oprzyrządowania analitycznego i przetwarzania danych w oparciu o algorytmy uczenia maszynowego oraz zasady zielonej chemii."/>
        <s v="Ukraiński producent mebli z litego drewna dębowego oferuje produkcję mebli i ich elementów według potrzeb partnera. Firma jest gotowa dostarczyć małe i średnie serie produktów w oparciu o swój cykl obróbki drewna - od kłody po gotowy produkt. Podstawą współpracy będzie umowa o świadczenie usług dystrybucyjnych."/>
        <s v="Firma Banos M. Evangelos podtrzymuje pogląd, że grecki produkt o nazwie „metalowa” dekoracyjna podstawa nośna może być bardzo konkurencyjna na rynku międzynarodowym. Produkują produkt o europejskich standardach jakościowych, w bardzo dobrych cenach."/>
        <s v="Ukraiński producent odzieży powstał w 1946 roku na zachodzie Ukrainy i oferuje wysokiej jakości odzież damską (bluzki, spodnie, spódnice, odzież wierzchnią). W ofercie producenta znajdują się także ubrania plus size do rozmiaru 54. _x000a_W celu wejścia na rynki zagraniczne firma gotowa jest współpracować z partnerami w oparciu o umowę o świadczenie usług dystrybucyjnych."/>
        <s v="Ukraińska firma specjalizująca się w stylowych i wysokiej jakości torebkach damskich pragnie ekspansji na rynki międzynarodowe. Firma poszukuje partnerów dystrybucyjnych, którzy mogą ułatwić wejście na rynek i sprzedaż w drodze umowy dystrybucyjnej."/>
        <s v="Ukraińska firma specjalizująca się w produkcji materiałów elektroizolacyjnych i termoizolacyjnych, takich jak materiały termoizolacyjne, dźwiękochłonne, paroizolacyjne, elektroizolacyjne, odblaskowe i fotoluminescencyjne, poszukuje zagranicznych dystrybutorów i agentów sprzedaży swoich produktów lub firm, które mogą potrzebować materiałów izolacyjnych we własnych procesach produkcyjnych."/>
        <s v="Firma z Ukrainy produkuje torby papierowe w różnych kształtach i rozmiarach. Spółka jest zainteresowana nawiązaniem współpracy z partnerami europejskimi w ramach umowy o świadczenie usług dystrybucyjnych. Jakość gwarantuje różnorodność stosowanych standardów, wykorzystanie własnych materiałów i najnowocześniejsza technologia."/>
      </sharedItems>
    </cacheField>
    <cacheField name="Summary ENG" numFmtId="0">
      <sharedItems longText="1"/>
    </cacheField>
    <cacheField name="Data (dd/mm/yyyy)" numFmtId="164">
      <sharedItems containsDate="1" containsMixedTypes="1" minDate="2026-01-02T00:00:00" maxDate="2026-01-29T00:00:00" count="23">
        <d v="2026-01-02T00:00:00"/>
        <d v="2026-01-03T00:00:00"/>
        <d v="2026-01-05T00:00:00"/>
        <d v="2026-01-06T00:00:00"/>
        <d v="2026-01-07T00:00:00"/>
        <d v="2026-01-08T00:00:00"/>
        <d v="2026-01-09T00:00:00"/>
        <d v="2026-01-10T00:00:00"/>
        <d v="2026-01-13T00:00:00"/>
        <d v="2026-01-14T00:00:00"/>
        <d v="2026-01-15T00:00:00"/>
        <d v="2026-01-16T00:00:00"/>
        <d v="2026-01-17T00:00:00"/>
        <d v="2026-01-19T00:00:00"/>
        <d v="2026-01-20T00:00:00"/>
        <d v="2026-01-21T00:00:00"/>
        <d v="2026-01-22T00:00:00"/>
        <d v="2026-01-23T00:00:00"/>
        <d v="2026-01-24T00:00:00"/>
        <d v="2026-01-27T00:00:00"/>
        <d v="2026-01-28T00:00:00"/>
        <s v="30/01/2026"/>
        <s v="31/01/2026"/>
      </sharedItems>
    </cacheField>
    <cacheField name="Kategoria" numFmtId="0">
      <sharedItems count="22">
        <s v="pojazdy i maszyny/maszynowa"/>
        <s v="inne usługi"/>
        <s v="medycyna"/>
        <s v="różne inne produkty"/>
        <s v="komputery i IT"/>
        <s v="opakowania, papier"/>
        <s v="sprzęt elektroniczny i elektryczny"/>
        <s v="spożywcza"/>
        <s v="metalowa"/>
        <s v="chemia i kosmetyki/chemiczna"/>
        <s v="produkty drewniane, meble"/>
        <s v="rolnictwo"/>
        <s v="materiały i usługi budowlane"/>
        <s v="tekstylia, ubrania, biżuteria"/>
        <s v="doradztwo i konsultacje"/>
        <s v="inne produkty"/>
        <s v="tekstylia/ubrania/biżuteria"/>
        <s v="produkty drewniane/meble"/>
        <s v="nauka/edukacja"/>
        <s v="turystyka"/>
        <s v="środowisko/energia/ochrona środowiska"/>
        <s v="sektor morski, lotniczy"/>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234">
  <r>
    <x v="0"/>
    <x v="0"/>
    <s v="A Taiwan-based company designs and manufactures high-quality CNC milling machines, vertical machining centers, and lathes, focusing on precision, reliability, and excellent customer service. Their CE and EMC-compliant products are popular with both domestic and international clients."/>
    <x v="0"/>
    <x v="0"/>
  </r>
  <r>
    <x v="1"/>
    <x v="1"/>
    <s v="The printing company from Lithuania is offering digitally printed packaging and labeling solutions. The company is looking for trade intermediaries to work under manufacturing agreement and subcontracting agreement._x000a_"/>
    <x v="0"/>
    <x v="1"/>
  </r>
  <r>
    <x v="2"/>
    <x v="2"/>
    <s v="A UK based global supplier of reagents and services for the life science research markets is seeking new partners under manufacturing and license agreements for the supply of novel reagents, such as proteins, antibodies and small molecules to complement its existing catalogue and development of new products and services. Reagents and services for proteomic analysis in the following areas are of interest: cancer, stem cells, neuroscience, immunology and cardiovascular disease._x000a_"/>
    <x v="0"/>
    <x v="2"/>
  </r>
  <r>
    <x v="3"/>
    <x v="3"/>
    <s v="Operating across Ukraine, USA, Canada, and Europe since 2020, having a deep team of experts with 15 years experience, we combine deep industry insight with cutting-edge technologies, empowering financial services and insurance leaders with such solutions Risk Management Systems, Fraud Detection, Claims Automation, Financial Analytics, and Regulatory Compliance. Leveraging advanced technologies like .NET/C#, Python, Node.js, React, and cloud platforms such as AWS and Azure."/>
    <x v="0"/>
    <x v="3"/>
  </r>
  <r>
    <x v="4"/>
    <x v="4"/>
    <s v="Founded in 2020, our company excels in delivering innovative solutions for the e-commerce and retail industry. Backed by a team of experts with over 15 years of experience, the company specializes in scalable e-commerce platforms, mobile commerce apps, AR virtual try-ons, inventory management, POS systems, and payment gateway integration. Combining advanced back-end, front-end, cloud technologies, and QA expertise, we empower businesses to thrive in the digital retail landscape."/>
    <x v="0"/>
    <x v="4"/>
  </r>
  <r>
    <x v="5"/>
    <x v="5"/>
    <s v="With over 100 completed projects across 15+ countries, our coompany was founded in 2016, specializing in mobile and web development, UI/UX design, and branding. Powered by a team of 100% Master’s degree holders, we have delivered 300,000+ development hours with a 96% client satisfaction rate. Recognized as a top software and graphic design firm, its expertise spans cutting-edge technologies, AR/VR innovation, and user-centric solutions that drive digital transformation globally._x000a_"/>
    <x v="0"/>
    <x v="4"/>
  </r>
  <r>
    <x v="6"/>
    <x v="6"/>
    <s v="With over 20 years of experience, we specialize in developing high-tech IT solutions tailored to insurance, hospitality, and other industries. Trusted by global brands like MyCheck, ReviewPro, and PZU, we deliver end-to-end services, including front-end and back-end development, cloud solutions, and comprehensive product lifecycle support. Leveraging cutting-edge technologies such as Java, ReactJS, and AWS, we craft innovative, scalable solutions that drive efficiency."/>
    <x v="0"/>
    <x v="4"/>
  </r>
  <r>
    <x v="7"/>
    <x v="7"/>
    <s v="The Ukrainian company produces a range of paper products which they would like to introduce on new markets by entering commercial agreements with foreign partners. Companies are sought regardless of their country of origin."/>
    <x v="0"/>
    <x v="5"/>
  </r>
  <r>
    <x v="8"/>
    <x v="8"/>
    <s v="The company produces tools and equipment for construction, agriculture and transport. The company provides technical support and comprehensive service for the design and sales office. Each offer is considered individually and according to the client's needs. The company is looking for a cooperation partner to work under commercial and outsourcing agreements."/>
    <x v="0"/>
    <x v="3"/>
  </r>
  <r>
    <x v="9"/>
    <x v="9"/>
    <s v="The Turkish company, which has been in the sector since 2012, has focused on professional technical lighting and medical lighting technologies and devices. They produce professional technical lighting systems, medical lighting devices, and greenhouse lighting fixtures, especially industrial lighting fixtures. Also, they produce phototherapy devices and water analysis devices."/>
    <x v="1"/>
    <x v="6"/>
  </r>
  <r>
    <x v="10"/>
    <x v="10"/>
    <s v="Ukrainian production specializes in the production of: - gift sets made of wood and leather for BBQ; - playing sets made of wood and epoxy resin, such as poker, backgammon, chess, checkers; - Alcohol sets made of wood; - gift items made of leather; - kitchen utensils made of wood and epoxy resin. The production site is located in Poltava region. The company is looking for business partners (wholesalers, chain stores, e-commerce entrepreneurs, retail stores) to conclude a distribution services"/>
    <x v="1"/>
    <x v="3"/>
  </r>
  <r>
    <x v="11"/>
    <x v="11"/>
    <s v="The company based in Taiwan is searching for distributors, grocery stores, restaurant/ hotel owners, and wholesalers, to promote their instant boba pearls and tea package in Europe."/>
    <x v="1"/>
    <x v="7"/>
  </r>
  <r>
    <x v="12"/>
    <x v="12"/>
    <s v="A UK business that manufactures innovative water treatment systems, now seeks agents and distributors for its product in the EU. Developed by the company in 2017-18 with local government/EU funding the device reduces the effect of hard water scale, saves money on energy costs, maintenance and equipment life and is beneficial to the environment compared to competing products. To date over 3,000 units have been sold. All units are currently manufactured in the UK or The Netherlands."/>
    <x v="1"/>
    <x v="3"/>
  </r>
  <r>
    <x v="13"/>
    <x v="13"/>
    <s v="The company is located in Erciyes Technology Development District and Kayseri Industrial Zone. The company is specialized in designing and manufacturing railway vehicle subsystems and maintenance vehicles. Also, various research and developments study on new subsystems and maintenance equipment is held by the company's R&amp;D department."/>
    <x v="1"/>
    <x v="0"/>
  </r>
  <r>
    <x v="14"/>
    <x v="14"/>
    <s v="Founded in 2020, we are a UX/UI design studio delivering top-tier, human-centric Web, Mobile App, and Interface designs tailored to drive results. Our team collaborates with startups, SMEs, and development teams to craft intuitive, goal-oriented user experiences. With expertise in eLearning and startup strategies, we provide future-proof design solutions, ensuring seamless scalability and efficiency for our clients."/>
    <x v="1"/>
    <x v="4"/>
  </r>
  <r>
    <x v="15"/>
    <x v="15"/>
    <s v="The Turkish company has been producing PVC since 1994 in Kayseri/central Anatolia region. As a result of changes and development in the market, the company started aluminium production in their factory. Today, they serve approximately 50 employees in their factory, which has 2500 square meters of closed area and 2500 square meters of open area. The company would like to expand its international activity by locating new partners as sellers for commercial agreements."/>
    <x v="1"/>
    <x v="8"/>
  </r>
  <r>
    <x v="16"/>
    <x v="16"/>
    <s v="Turkish company producing modular stainless water tanks want to make commercial co-operation. The tanks are characterised by their durability, reliability and easy installation. Stainless steel tanks are ideal for storing clean and safe drinking water and are also suitable for industrial and commercial purposes."/>
    <x v="1"/>
    <x v="8"/>
  </r>
  <r>
    <x v="17"/>
    <x v="17"/>
    <s v="The Turkish company, which started its operations in 2010, produces family medicine software. The Family Medicine institutional control-follow-up mechanism and the Family Medicine Information System developed by the company were put into the service of family physicians. The products have gained popularity among users for their &quot;quick action&quot; and &quot;practical use&quot; features."/>
    <x v="1"/>
    <x v="4"/>
  </r>
  <r>
    <x v="18"/>
    <x v="18"/>
    <s v="A Danish plastic engineering specialist has designed a salad storage box, for fruits and vegetables, which can keep produce fresh and crispy for longer. With strong sales in Denmark, they are looking to expand to new markets and are looking for distributors, who can introduce their salad box to supermarkets and specialist stores."/>
    <x v="1"/>
    <x v="3"/>
  </r>
  <r>
    <x v="19"/>
    <x v="19"/>
    <s v="With over 20 years of experience and 7,000+ professionals globally, we empower banks, wealth and asset managers, institutional investors, and fintech companies to thrive in the competitive and turbulent financial market with custom-built, professional software solutions. We assist seasoned conventional finance players in their digital transformation journey and provide innovative fintech startups with the expertise and skills they need to disrupt the financial services industry."/>
    <x v="1"/>
    <x v="4"/>
  </r>
  <r>
    <x v="20"/>
    <x v="20"/>
    <s v="They are software manufacturers. Among the products they produce are Remote Desktop and Help Desk applications, Cloud Backup applications, Enterprise Resource Planning (ERP) - independent business-to-business(B2B) - business-to-consumer (B2C) applications, and some mobile applications."/>
    <x v="1"/>
    <x v="4"/>
  </r>
  <r>
    <x v="21"/>
    <x v="21"/>
    <s v="Turkish company provides services in the field of web design and e-commerce. It produces web design in line with the demands of customers."/>
    <x v="1"/>
    <x v="4"/>
  </r>
  <r>
    <x v="22"/>
    <x v="22"/>
    <s v="We are a blockchain development company with over 4 years of experience, providing decentralized infrastructure solutions in DeFi, RWA, and governance. We specialize in frontend and backend Web3 engineering, smart contract development, and QA with a focus on blockchain technologies. With a strong track record, we deliver high-quality blockchain projects using cutting-edge technologies."/>
    <x v="1"/>
    <x v="4"/>
  </r>
  <r>
    <x v="23"/>
    <x v="23"/>
    <s v="A Bulgarian SME specializing in custom web development and design solutions is seeking international partners for outsourcing and collaboration. The company offers expertise in developing tailored software applications, integrating APIs, and designing user-friendly digital assets. It aims to establish long-term partnerships with businesses needing bespoke digital solutions."/>
    <x v="2"/>
    <x v="4"/>
  </r>
  <r>
    <x v="24"/>
    <x v="24"/>
    <s v="For the purpose of urban, agricultural, and industrial water management, the Turkish company produces Internet of Things (IoT) devices and smart software that provides energy and water efficiency by monitoring and controlling water pumps, water tanks, and water networks. The company has been active in the related sector for ten years."/>
    <x v="3"/>
    <x v="4"/>
  </r>
  <r>
    <x v="25"/>
    <x v="25"/>
    <s v="The company develops fixators that enable finger contractures to be healed in a maximum of 5 weeks with closed surgery and local anaesthesia. To meet new companies, the company is looking for commercial agency agreements"/>
    <x v="3"/>
    <x v="2"/>
  </r>
  <r>
    <x v="26"/>
    <x v="26"/>
    <s v="A French manufacturer of cold process soaps &amp;natural cosmetics is searching for distribution or manufacturing agreements. It is specialised in creating cosmetics through a unique &amp; ingenious method, able to produce hand-made, organic, natural soaps &amp;cosmetics of the highest quality while being environmentally friendly and above all, in a large quantities. Products can be Cosmecert certified, organic or not, but also tailor-made white label products or market ready products with existing brands."/>
    <x v="3"/>
    <x v="9"/>
  </r>
  <r>
    <x v="27"/>
    <x v="27"/>
    <s v="The company, based in France, was established to develop a new patented tool for timber construction. This tool offers an innovative technical solution for plank, cladding, panel, surface, and roof pitch work. Primarily, it targets carpenters, joiners, craftsmen working with wood, and landscapers in markets where wood is the predominant building material, particularly in Northern Europe and America."/>
    <x v="3"/>
    <x v="10"/>
  </r>
  <r>
    <x v="28"/>
    <x v="28"/>
    <s v="Welsh SME creates a new generation of stable, multicoloured, colloidal gold structures comprising nanoparticles, which exhibit enhanced biomarker conjugation characteristics, including the option of one step synthesis and conjugation. Initial aim is to market these novel materials, conjugated or unconjugated, for incorporation into lateral flow diagnostic tests. Partners are sought to deliver EU wide sales and market development with a focus on the clinical diagnostic sector."/>
    <x v="4"/>
    <x v="2"/>
  </r>
  <r>
    <x v="29"/>
    <x v="29"/>
    <s v="Swedish start-up with their own recipe of protein cereals is looking for companies in Europe producing extruded cereals that can do the production according to the Swedish company’s recipe. The SME is looking for a company that can produce in smaller batches of 1500 kg or less but with time have the possibility to grow with the Swedish company and increase the production with time."/>
    <x v="4"/>
    <x v="7"/>
  </r>
  <r>
    <x v="30"/>
    <x v="30"/>
    <s v="A French SME specialised in sustainable marine biotechnologies, develops, produces and sells biostimulants and biofertilizers for vegetal production all types (home garden, turf, horticulture, agriculture…). Products are made with active ingredients extracted from rigorously selected seaweeds. SME offers affordable range of high-quality seaweed-based biostimulants (organic and sustainable) seeks commercial partners to disseminate its innovative products under a distribution services agreement."/>
    <x v="4"/>
    <x v="11"/>
  </r>
  <r>
    <x v="31"/>
    <x v="31"/>
    <s v="Our company offer to clients: • Export services. • Cooperation with existing networks of partner companies in different countries. • Tools needed to accomplish the task. • Fast and efficient execution of tasks and proposed solutions. • Research, market segmentation and strategy building. • Preparation, substantiation and organization of all logistics (transport, warehousing) related to export operations, as well as documentary support with recommendations for accounting and customs clearance."/>
    <x v="4"/>
    <x v="1"/>
  </r>
  <r>
    <x v="32"/>
    <x v="32"/>
    <s v="A French designer and manufacturer of innovative lifeline systems, established in 2012, is seeking international distributors to expand into the industry sector. The company offers unique products, including the world’s only EN 795C certified continuous belay system that allows free movement at heights. The company aims to collaborate with distributors who share their commitment to safety and innovation, providing an opportunity to introduce cutting-edge solutions to the industry."/>
    <x v="4"/>
    <x v="3"/>
  </r>
  <r>
    <x v="33"/>
    <x v="33"/>
    <s v="Our company, based in Bavaria, is one of the leading providers of in-store radio services for royalty-free music in German-speaking countries. The centrepiece is our software, which provides an excellent basis for an internationally scalable business. It is multi-tenancy, white label and self-service. The company is looking for reliable European partners for the commercialisation of the streaming platform and offers platform supply services."/>
    <x v="4"/>
    <x v="4"/>
  </r>
  <r>
    <x v="34"/>
    <x v="34"/>
    <s v="Our portfolio includes earthquake-resistant foundation systems, piling foundation solutions, techniques for stabilizing deep excavations through retaining structures, and strategies for managing earth slope instability near civil infrastructure. Protected under European Patent - “Retaining Engineering Structure” offers a breakthrough by simultaneously ensuring foundation stability and resistance to seismic activity—a combination unattainable by any other construction method."/>
    <x v="4"/>
    <x v="12"/>
  </r>
  <r>
    <x v="35"/>
    <x v="35"/>
    <s v="The innovative Austrian company specializes in the wholesale of technically sophisticated and highly functional sportswear for professional use. It would like to relocate its production to the EU. In preference, it is looking for a Portuguese textile manufacturer with experience in the production of high-performance sportswear like hiking pants. The company prefers partnerships with experienced and reliable manufacturers who can deliver high quality products made from functional fabrics."/>
    <x v="4"/>
    <x v="13"/>
  </r>
  <r>
    <x v="36"/>
    <x v="36"/>
    <s v="Company specialises in accounting, payroll, HR management services and legal support. We help our customers succeed by providing business insight and advice. Responsibility is at the core of our business and for us it means confidential, responsible data processing and putting people first."/>
    <x v="4"/>
    <x v="14"/>
  </r>
  <r>
    <x v="37"/>
    <x v="37"/>
    <s v="A French company specializing in innovative energy efficiency solutions offers AI-driven HVAC optimization and air quality monitoring systems. The company seeks distribution partners in the energy, HVAC, construction, and facility management sectors for distribution agreements. Their technology reduces energy costs by up to 40%, aligns with sustainability goals, and complies with European regulations."/>
    <x v="4"/>
    <x v="4"/>
  </r>
  <r>
    <x v="38"/>
    <x v="38"/>
    <s v="A German company with over 30 years of experience in developing and producing baby carrying solutions is seeking international partners to distribute their patented bamboo net baby sling under an exclusive distribution agreement. The product is TÜV-tested and combines elasticity, firmness, and exceptional breathability, making it ideal for hot climates. The sustainable baby sling offers high comfort and can be individualized with the international partner."/>
    <x v="4"/>
    <x v="3"/>
  </r>
  <r>
    <x v="39"/>
    <x v="39"/>
    <s v="The company is looking for brands to produce private labels."/>
    <x v="5"/>
    <x v="13"/>
  </r>
  <r>
    <x v="40"/>
    <x v="40"/>
    <s v="The Ukrainian company specializes in sewing light and medium textile materials, to manufacture any type of clothes: uniform clothes, work clothes, army sewn equipment, etc. The company is searching for partners, who will order сutting and sewing services - by client samples. The company manufactures complete products or partial products, depending on client needs. The company wants to cooperate under subcontracting."/>
    <x v="5"/>
    <x v="13"/>
  </r>
  <r>
    <x v="41"/>
    <x v="41"/>
    <s v="A Belgian software R&amp;D company builds custom solutions from the ground up for web, Windows, Linux, and mobile platforms. With 20+ years of global retail experience, multilingual app expertise, and award-winning solutions, they specialize in ERP, predictive analytics, AR platforms, and IoT tools for real-time asset monitoring, supporting emergency services like fire brigades and civil security."/>
    <x v="5"/>
    <x v="4"/>
  </r>
  <r>
    <x v="42"/>
    <x v="42"/>
    <s v="The all-female UK company and its directors have been focusing on inner leadership, emerging leaders, leading teams, and coaching for global organisations. They are looking to work with partners under a sub-contracting or outsourcing agreement."/>
    <x v="5"/>
    <x v="14"/>
  </r>
  <r>
    <x v="43"/>
    <x v="43"/>
    <s v="This Italy-based SME focuses on the automated production of non-stick coated aluminum cookware for the retail market and semi-finished supplies for the cookware industry. Its 100% made-in-Italy cookware ranges are mostly marketed under its own “enjoy cooking” brand or under private labels. It is seeking for new foreign retailers and distributors to sell its semi-finished products and private labels abroad through commercial or outsourcing agreements."/>
    <x v="5"/>
    <x v="3"/>
  </r>
  <r>
    <x v="44"/>
    <x v="44"/>
    <s v="A Denmark-based company with more than 30 years of experience produces innovative, reliable, and long-lasting waste compactors for the B2B recycling industry. The products are sold either through the company’s own sales organization or via selected professional partners across Europe. To meet increasing market demands, the company is looking for a manufacturer within the EU to manufacture additional units."/>
    <x v="6"/>
    <x v="3"/>
  </r>
  <r>
    <x v="45"/>
    <x v="45"/>
    <s v="“JOI” is an innovative edge-based AIoT platform that allows users to specify desired functions while the platform automatically manages device control. It eliminates the need for users to understand the intricacies of each device and facilitates easy device replacement and integration. As an edge-based system, JOI enables the creation of smart spaces without relying on the cloud or internet connections, ensuring both privacy and convenience."/>
    <x v="6"/>
    <x v="4"/>
  </r>
  <r>
    <x v="46"/>
    <x v="46"/>
    <s v="A highly experienced Croatian metal casting company with 40 years of expertise in handling the most demanding projects is seeking new clients. We specialize in producing metal castings in bronze, brass, and aluminum for various industries. Our castings are used in critical applications, including nuclear power plants, gas terminals, and transoceanic ships. We manufacture castings ranging from just a few grams to 400 kg."/>
    <x v="6"/>
    <x v="8"/>
  </r>
  <r>
    <x v="47"/>
    <x v="47"/>
    <s v="Headquartered in Seoul, Korea, the company is a fabless semiconductor startup in analog and digital chip design. The company specializes in Smart Power/Analog SoCs that integrate power, analog, and MCU. Utilizing proprietary semiconductor design IPs, the company delivers innovative products to meet market and customer needs. Its portfolio includes Smart Analog-Power SoCs, Signal Conditioning SoCs, High-Speed Data Conversion SoCs, Power Management ICs."/>
    <x v="6"/>
    <x v="6"/>
  </r>
  <r>
    <x v="48"/>
    <x v="48"/>
    <s v="Social Impact is a consultancy social enterprise based in Barcelona, Spain. Its multidisciplinary and international team includes the top social impact scientists in the world. We support companies, governments, and organisations across sectors in measuring, improving, and communicating their social impact, whether in the workforce, value chain, beneficiaries, customers, or communities. We offer tailored solutions to drive positive, measurable social change."/>
    <x v="6"/>
    <x v="14"/>
  </r>
  <r>
    <x v="49"/>
    <x v="49"/>
    <s v="Ukrainian company produces wide range of snacks. Main products are sunflower, pumpkin seeds and kernels, peanuts. The company proposes high-quality products useful for health produced according to ISO 22000:2018. The company wants to cooperate with distributors or retail-networks under distribution agreements."/>
    <x v="6"/>
    <x v="7"/>
  </r>
  <r>
    <x v="50"/>
    <x v="50"/>
    <s v="Ukrainian producer offers pure deoiled sunflower lecitin powder (food additive E-322) with the content of phospholipids min.97%. Product of food and dietary grade is available. In food industry lecitin is used as an emulsifier and antioxidant. Lecitin as a diet additive is used in food rations of people as an additional source of phospholipids. Producer is looking for long-term sales partners under distribution services agreement. Manufacturing under private label for retail chains is possible."/>
    <x v="6"/>
    <x v="7"/>
  </r>
  <r>
    <x v="51"/>
    <x v="51"/>
    <s v="A Taiwan-based company specializing in OEM/ODM manufacturing of components for heavy-duty machinery, electric vehicles (EVs), motorcycles, pneumatic systems, hardware, and customized products, is seeking partnerships under a manufacturing agreement with businesses in various sectors."/>
    <x v="7"/>
    <x v="0"/>
  </r>
  <r>
    <x v="52"/>
    <x v="52"/>
    <s v="Zone3000 offers 25 years of IT excellence, delivering tailored solutions in augmented teams, data governance, and machine learning. With 2,300+ experts, we optimize staffing, enhance data analysis, and deploy cutting-edge AI for fraud prevention, customer engagement, and risk management. Recognized as a TOP-10 Ukrainian IT company, we combine innovation and cost-efficiency to empower businesses globally."/>
    <x v="7"/>
    <x v="4"/>
  </r>
  <r>
    <x v="53"/>
    <x v="53"/>
    <s v="Apulian historical company founded in 1956, leader in the production and marketing of traditional Apulian products, is looking for business partners to expand its sales network abroad."/>
    <x v="7"/>
    <x v="3"/>
  </r>
  <r>
    <x v="54"/>
    <x v="54"/>
    <s v="An expert in Building Information Modeling (BIM) and Virtual Design and Construction (VDC) technologies, we specialize in architecture, design, construction consulting, and software development for efficient construction process management. With over a decade of experience, a team of 150+ specialists, and 200+ successful projects worldwide, we deliver innovative solutions to optimize construction workflows, reduce costs, and ensure excellence in the AEC industry."/>
    <x v="7"/>
    <x v="4"/>
  </r>
  <r>
    <x v="55"/>
    <x v="55"/>
    <s v="Superyacht Foodie is a marketing program which connects specialty food and beverage brands with the luxury markets of superyachts and private aviation, providing exposure through social media and international events. This initiative helps brands gain visibility and directly engage with high profile clients in one of the world's most exclusive markets."/>
    <x v="7"/>
    <x v="7"/>
  </r>
  <r>
    <x v="56"/>
    <x v="56"/>
    <s v="A Czech company that focuses on the production of medicinal CBD products and treats for pets (CBD oils, treats or shampoos that can help relieve pain, stress or epileptic symptoms) is now looking for a distribution partnership."/>
    <x v="7"/>
    <x v="3"/>
  </r>
  <r>
    <x v="57"/>
    <x v="57"/>
    <s v="The Greek SME is a highly experienced manufacturer specializing in handmade leather shoes and is seeking new cooperation opportunities. The company offers a reliable portfolio of durable, stylish leather shoes suitable for all weather conditions, at competitive prices and with high quality. It aims to partner with established companies in the trade sector. The types of agreements being considered include commercial bilateral agreements worldwide."/>
    <x v="7"/>
    <x v="13"/>
  </r>
  <r>
    <x v="58"/>
    <x v="58"/>
    <s v="A Greek start-up specialised in digital applications for the healthcare sector is looking for foreign commercial agents or distributors to represent or distribute its integrated online platform for prevention and health management, on their local markets."/>
    <x v="7"/>
    <x v="4"/>
  </r>
  <r>
    <x v="59"/>
    <x v="59"/>
    <s v="Montenegrin company manufactures modern and high quality men’s, women’s and children’s shirts. Quality of its products has fulfilled the aesthetic and functional requirements of customers across Europe. Their daily production is between 800-1000 pieces of shirts. Company is looking for other companies who will act as their distributors in countries of European Union under manufacturing agreement. It would be considered as an advantage if the potential partner has experience about foreign trade."/>
    <x v="7"/>
    <x v="13"/>
  </r>
  <r>
    <x v="60"/>
    <x v="60"/>
    <s v="Startup company from Montenegro developed smart employee growth assistant application which helps companies’ staff to develop emotional intelligence in an affordable and effective way. In less than 10 minutes per day, the application can measure, improve and maintain employees’ emotional intelligence affordably via interactive, fully personalized exercises. The company is looking for partners for concluding a commercial agency agreement where the potential partner will operate as an agent "/>
    <x v="7"/>
    <x v="4"/>
  </r>
  <r>
    <x v="61"/>
    <x v="61"/>
    <s v="Montenegrin company has developed a CRM solution for banks, 3GPP AAA platform for telecoms, and Document Management System and Omni-Channel Contact Center solutions for governments and enterprises. Software products have been implemented for over 250 clients from 8 European countries. The flagship telecom product manages over 20 million user accounts daily. The company is looking for partners with experience in reselling software to act as agents across the EU under commercial agency agreement"/>
    <x v="7"/>
    <x v="4"/>
  </r>
  <r>
    <x v="62"/>
    <x v="62"/>
    <s v="The company develops and supports 3D tracking systems worldwide, specializing in medical, surgical, and dental applications. Its flagship product, Orbit, delivers all-in-one 3D tracking with environmental interference resistance, enhancing healthcare accessibility. With a focus on surgical navigation, robotics, dental implants, and training devices, the company partners with over 130 global collaborators and seeks new opportunities for integration and innovation."/>
    <x v="8"/>
    <x v="3"/>
  </r>
  <r>
    <x v="63"/>
    <x v="63"/>
    <s v="An established startup has developed a powerful AI solution that provides fast and accurate feedback on any idea, campaign, or product rolled out to market. It is ideal for market research teams, agencies, product development teams and startups looking to make quick, confident commercial decisions. The startup is looking for agents, resellers and/or partners to expand their business."/>
    <x v="8"/>
    <x v="3"/>
  </r>
  <r>
    <x v="64"/>
    <x v="64"/>
    <s v="The agency is a full-service marketing company specializing in comprehensive support for clients across various industries. Its expertise includes strategic planning, content creation, animation, video production, as well as digital and traditional advertising campaigns. The agency is seeking collaboration with partners experienced in expanding market presence through innovative marketing strategies and effective communication tools."/>
    <x v="8"/>
    <x v="1"/>
  </r>
  <r>
    <x v="65"/>
    <x v="65"/>
    <s v="Hungarian company is a dynamic innovative SME with the newest innovation on the “Free from food” market. The product development is finished and the company is in the acceleration phase. Based on the product characteristics the company is looking for customers/distributors from B2B Premium food sector like diaries, pastries, ice-cream producers etc. from all over the world. The product is 100% roasted poppy seed paste with 1 year shelf life."/>
    <x v="8"/>
    <x v="7"/>
  </r>
  <r>
    <x v="66"/>
    <x v="66"/>
    <s v="Dutch SME produces organic, wholesome products without any additives for little children. It is looking for a partnership in Poland in the frame of a commercial agency or distribution agreement."/>
    <x v="8"/>
    <x v="7"/>
  </r>
  <r>
    <x v="67"/>
    <x v="67"/>
    <s v="A long-established, sustainable, and internationally experienced Ukrainian company is specialized in manufacturing of parts and components for mining, metallurgical, power and agricultural equipment. The company provides all stages of machinery production - from single unit to large series in quick delivery time. The company wants to cooperate under subcontracting and manufacturing agreements."/>
    <x v="8"/>
    <x v="3"/>
  </r>
  <r>
    <x v="68"/>
    <x v="68"/>
    <s v="This innovative German SME is looking for business partners who are willing to test their new and patented smart labels to identify a dynamic best-before date on their perishable and refrigerated food products to prevent food waste."/>
    <x v="8"/>
    <x v="7"/>
  </r>
  <r>
    <x v="69"/>
    <x v="69"/>
    <s v="A Czech company designs, develops and manufactures single-purpose machines and automated equipment. The company's Japanese roots and more than 30 years of experience in the industry are reflected in the precision and high quality of production and service. Each machine is created under one roof from initial enquiry to its customer´s handover. The company seeks prospective partners to which they can provide complete service, from a design to a realisation of a finished product."/>
    <x v="8"/>
    <x v="0"/>
  </r>
  <r>
    <x v="70"/>
    <x v="70"/>
    <s v="The company is located in the Kyiv region, Ukraine. The company produces magnetic separation equipment for the food, metallurgy, mining and processing industries. The company is looking for partners to sell its products on the Single Market."/>
    <x v="8"/>
    <x v="3"/>
  </r>
  <r>
    <x v="71"/>
    <x v="71"/>
    <s v="Ukrainian production company with established production in the field of processing of polymeric and composite materials. The company has experience in polymer processing by injection molding, extrusion and co-extrusion methods. The company proposes to produce serial orders of polymer products on the basis of manufacturing, outsourcing or distribution services agreement. The company also sells its own products, including tile leveling systems."/>
    <x v="9"/>
    <x v="3"/>
  </r>
  <r>
    <x v="72"/>
    <x v="72"/>
    <s v="The Maltese company that produces transparent, compostable, water-resistant films from seaweed extract for the food packaging and catering industries is seeking international suppliers for low quantities of certain materials to help them extend their research further. "/>
    <x v="9"/>
    <x v="3"/>
  </r>
  <r>
    <x v="73"/>
    <x v="73"/>
    <s v="The Maltese company that produces transparent, compostable, water-resistant films from seaweed extract for the food packaging and catering industries is seeking international suppliers of equipment to help them extend their research further."/>
    <x v="9"/>
    <x v="3"/>
  </r>
  <r>
    <x v="74"/>
    <x v="74"/>
    <s v="Dutch company is searching for European distributors of innovative products that prevent kitchen fires."/>
    <x v="9"/>
    <x v="3"/>
  </r>
  <r>
    <x v="75"/>
    <x v="75"/>
    <s v="A leading Turkish supplier specializing in dried figs, apricots, raisins and chickpeas, is seeking to expand its presence in the European market. We are looking for experienced importers and wholesalers interested in establishing a long-term partnership to distribute our high-quality products across Europe."/>
    <x v="9"/>
    <x v="7"/>
  </r>
  <r>
    <x v="76"/>
    <x v="76"/>
    <s v="An experienced Romanian manufacturer is specialised in wine producing. They have expanded their production capacity and seek commercial agents to help them into new markets."/>
    <x v="9"/>
    <x v="7"/>
  </r>
  <r>
    <x v="77"/>
    <x v="77"/>
    <s v="Established in 2007 this company is an Irish owned company with in-house expertise in a number of fields, an uncompromising commitment to quality and an assurance of reliable long-term performance. The main business focus for this company is on the design and manufacturing of high-quality CE approved portable blast machines and PTO-driven air compressors."/>
    <x v="9"/>
    <x v="3"/>
  </r>
  <r>
    <x v="78"/>
    <x v="78"/>
    <s v="The company is one of the main players in the south of Italy for the production of brooms and mops. The company is looking for new international suppliers of broom fibers, cotton for mops, microfiber rolls, and non-woven fabric bags under commercial agreement"/>
    <x v="10"/>
    <x v="3"/>
  </r>
  <r>
    <x v="79"/>
    <x v="79"/>
    <s v="The company develops and supports 3D tracking systems for medical, surgical, and dental applications worldwide._x000a__x000a_Its flagship product, Orbit, provides all-in-one 3D tracking with interference resistance, enhancing healthcare access._x000a__x000a_With over 130 global partners, the company seeks new collaborations to design and optimize Orbit for medical devices."/>
    <x v="10"/>
    <x v="4"/>
  </r>
  <r>
    <x v="80"/>
    <x v="80"/>
    <s v="The company is expanding its portfolio with stair mats, featuring an anti-slip coating, machine-washable design, and unique details like fluorescent accents or anti-allergic coatings. This growth is fueled by rising orders from a well-established e-commerce partner, offering potential for long-term collaboration and high-volume sales."/>
    <x v="10"/>
    <x v="12"/>
  </r>
  <r>
    <x v="81"/>
    <x v="81"/>
    <s v="The Japanese company offers AI systems and secured local Large Language Model (LLM) solution that ensures confidentiality, compliance and high performance for business. _x000a_They wish to collaborate with partners in the EU under a commercial or supplier contract to expand their business strategy in a global scope. "/>
    <x v="10"/>
    <x v="4"/>
  </r>
  <r>
    <x v="82"/>
    <x v="82"/>
    <s v="We are seeking international partners for an EUREKA project focused on developing an advanced platform for digitalization and ESG (Environmental, Social, and Governance) initiatives tailored to micro, small, and medium-sized enterprises. The program offers grants covering up to 60% of project costs, with a maximum funding amount of €200,000. Both partners must receive support from their respective national organizations to participate in the program."/>
    <x v="10"/>
    <x v="14"/>
  </r>
  <r>
    <x v="83"/>
    <x v="83"/>
    <s v="Latvian company has been manufacturing since 2014 and offers high quality interior items from wood and steel is looking for new long-term co-operations._x000a_Co-operation will be based on commercial agreement. "/>
    <x v="10"/>
    <x v="10"/>
  </r>
  <r>
    <x v="84"/>
    <x v="84"/>
    <s v="The company specializes in Smart Power/Analog SoCs that integrate power, analog, and MCU. Utilizing proprietary semiconductor design IPs, it delivers innovative products to meet market and customer needs. Its portfolio includes Smart Analog-Power SoCs, Signal Conditioning SoCs, High-Speed Data Conversion SoCs, and Power Management ICs."/>
    <x v="10"/>
    <x v="6"/>
  </r>
  <r>
    <x v="85"/>
    <x v="85"/>
    <s v="A Dutch manufacturer specializing in high-quality, customizable mattresses and box spring beds is seeking dealers and project partners in Germany. Tailored sleep solutions are offered for diverse sectors including hospitality, healthcare, cruise, maritime, and recreation. The company combines traditional craftsmanship with modern production techniques. The manufacturer offers a wide range of products, including fire-retardant and certified mattresses, ideal for industry-specific applications."/>
    <x v="10"/>
    <x v="13"/>
  </r>
  <r>
    <x v="86"/>
    <x v="86"/>
    <s v="A Slovenian company is a producer of advanced systems for biotechnology. They produce a range of equipment that is used in very diverse microbiological labs. The company would like to expand its portfolio of clients, and is looking for new business partners (distributors or representatives) through commercial or supplier agreements."/>
    <x v="10"/>
    <x v="9"/>
  </r>
  <r>
    <x v="87"/>
    <x v="87"/>
    <s v="The company processes chocolate: chocolate bars, pralines, spreadable creams, biscuits and sweet snacks._x000a_The products the company wishes to offer to foreign markets are: _x000a_- Chocolate with truffle: gianduja chocolate with nuts grain and real truffle.   _x000a_- Artisanal legumes biscuits: _x000a_Lenticchiotte: biscuits made of local lentil flour with gianduja cream or jam. _x000a_Rovejini: biscuits made of roveja flour, filled with gianduja cream or jam. Roveja flour is obtained from a wild pea of Norcia area. "/>
    <x v="10"/>
    <x v="7"/>
  </r>
  <r>
    <x v="88"/>
    <x v="88"/>
    <s v="A Finnish family-owned company with a €60M turnover seeks distributors for premium outdoor buildings made from sturdy, high-quality logs. The products, suitable for both consumers and businesses, are easy to assemble, with optional construction services and flexible partnership terms available."/>
    <x v="10"/>
    <x v="12"/>
  </r>
  <r>
    <x v="89"/>
    <x v="89"/>
    <s v="A Romanian IT company offers a cloud-based geointelligence software suite and related geoinformatics consultancy. The suite includes a powerful geointelligence engine designed for the purpose of delivering geo content fast, flexible and secure and a highly interactiv geoanalytics tool. The company looks for cooperation with a partner located in any EEN country, under license or commercial agency agreement."/>
    <x v="10"/>
    <x v="4"/>
  </r>
  <r>
    <x v="90"/>
    <x v="90"/>
    <s v="With extensive experience in the sale of small and large agricultural machinery, greenhouse production and installation, and milkline systems, this Bosnian and Herzegovinian company is looking for reliable partners from Croatia, Serbia, Kosovo, Macedonia, Slovenia, Montenegro, Turkey, China, India, Greece, Bulgaria, Romania, Hungary, and Italy. They are seeking suppliers of tractors (25 hp to 90 hp) and attachments, two-wheel tractors (5 to 16 hp) and attachments, mowers, tillers, etc."/>
    <x v="10"/>
    <x v="11"/>
  </r>
  <r>
    <x v="91"/>
    <x v="91"/>
    <s v="The German company is a fast-growing company focussing on the development and sale of highly innovative and health-promoting foods. They are looking for suppliers or contract manufacturers of protein chocolate. Cooperation under a supplier or outsourcing agreement is offered."/>
    <x v="10"/>
    <x v="7"/>
  </r>
  <r>
    <x v="92"/>
    <x v="92"/>
    <s v="A Romanian IT company developed a full software solution for any business, from small family stores to supermarkets and HoReCa (Hotel Restaurant and Cafe). The software is fully functional, implemented and rebranded. The company looks for a major investor, intends to sell shares of the company and, if needed, further develop the product for new markets. "/>
    <x v="10"/>
    <x v="4"/>
  </r>
  <r>
    <x v="93"/>
    <x v="93"/>
    <s v="Italian software Developer House, B2D Europe offers Aftersales Software Solution for Digital Service Booklet entry and maintenance, as the automotive industry is moving towards the digitalisation of Service maintenance Booklet. The web service has already looped the 50 brand’s workshop entry portal and is prepared to remember the login credentials of the workshop for every brand along with authentication mode. Also, expecting to be connected with the Brands through API or WS."/>
    <x v="10"/>
    <x v="4"/>
  </r>
  <r>
    <x v="94"/>
    <x v="94"/>
    <s v=" This ice dispenser, designed and manufactured in France, combines innovation with environmental responsibility. Compact and durable, it locally produces fresh ice cubes using filtered water, delivered either in bulk or in biodegradable bags. Hygienic thanks to UV disinfection and a self-cleaning system, it is easy to install with a simple connection to water and electricity (230V). Its connected interface enhances sales tracking and stock management."/>
    <x v="11"/>
    <x v="7"/>
  </r>
  <r>
    <x v="95"/>
    <x v="95"/>
    <s v=" An Italian SME specializes in innovative IoT solutions for smart plant care and urban gardening. The flagship product integrates advanced sensor technology and AI to provide real-time data and insights, optimizing plant growth and maintenance. As innovative SME, they are committed to promoting sustainable urban living through technology and design. They are looking for partners to commercialize and distribute the product in Europe and North America."/>
    <x v="11"/>
    <x v="4"/>
  </r>
  <r>
    <x v="96"/>
    <x v="96"/>
    <s v=" A dynamic SME based in Cyprus/Germany, specializes in innovative cooling textile products such as cooling (beach) towels, T-shirts and bedding. The SME seeks distribution partnerships with companies operating in online and/or offline retail channels, including sporting goods or department stores, bookstores and wholesalers, capable of selling larger volumes of the products to their customer base. Partnerships could include retail distribution, wholesale agreements, or co-branding collaborations."/>
    <x v="11"/>
    <x v="13"/>
  </r>
  <r>
    <x v="97"/>
    <x v="97"/>
    <s v=" A UK-based company specialising in applied laser solutions for advanced manufacturing, looking for commercial collaborations and partnerships. Focused on the semiconductors and electronics industries,the SME offers two patent protected solutions: (i)AquaLase®: utilises active liquid cooling, for laser dicing and drilling thick and brittle wafers and devices. (ii)UltraSleeve®: utilises ultrahard materials for encapsulation of commercial-off-the-shelf microelectronics in extreme environments."/>
    <x v="11"/>
    <x v="0"/>
  </r>
  <r>
    <x v="98"/>
    <x v="98"/>
    <s v=" With over 30 years of expertise, 150+ talented experts, and 900+ successful projects, we specialize in delivering advanced software solutions for the Military &amp; Defense industry. Our services include AR/VR training, digital twins, serious games, custom software, and real-time operational support. Recognized by Forbes Technology Council and Clutch as leaders in innovation, we provide scalable, cost-effective technologies tailored to enhance mission readiness and operational efficiency. "/>
    <x v="11"/>
    <x v="4"/>
  </r>
  <r>
    <x v="99"/>
    <x v="99"/>
    <s v=" We operate in the Ukrainian market. We product high-quality comfortable, safe clothes and underwear for children. The clothes are made of natural cotton knitwear. We plan to enter into a commercial agreement to supply our products to. "/>
    <x v="11"/>
    <x v="13"/>
  </r>
  <r>
    <x v="100"/>
    <x v="100"/>
    <s v=" We are a leading software development company with over 30 years of experience, specializing in healthcare solutions. With a team of 150+ expert developers and more than 900 successful projects, we excel in creating AR/VR applications, mobile and web platforms, digital twins, and gamification solutions. Our innovations in patient care and operational efficiency have earned them recognition from Forbes, Clutch, and IAOP."/>
    <x v="11"/>
    <x v="4"/>
  </r>
  <r>
    <x v="101"/>
    <x v="101"/>
    <s v=" Founded in 2005, we support 22,000+ organizations, including over half of the Fortune 500, in achieving digital transformation. With 1,000+ global experts, we specialize in Agile frameworks, DevOps optimization, ITSM tools, Cloud scalability and enterprise-grade apps, driving agility, productivity and innovation. We help organisations transform how they work, helping you become more nimble, resilient and responsive to change."/>
    <x v="11"/>
    <x v="4"/>
  </r>
  <r>
    <x v="102"/>
    <x v="102"/>
    <s v=" With long experience, this company excels in constructing residential and non-residential buildings. Established in 1994, they specialize in civil and hydrotechnical construction, metal structures, electrical installations, and HVAC systems for the energy, industry, and mining sectors. Employing over 150 workers, they are among the leading construction companies in Bosnia and Herzegovina. The company is seeking producers and direct suppliers of stone slabs/tiles, "/>
    <x v="11"/>
    <x v="12"/>
  </r>
  <r>
    <x v="103"/>
    <x v="103"/>
    <s v=" A Dutch supplier of nature-based feed ingredients and feed additives for the compound feed and petfood sector is entering new markets. The range of products is especially developed for farm animals and for pets. The company is looking for a distributor in Czechia, Poland , Romania and Ukraine. "/>
    <x v="11"/>
    <x v="11"/>
  </r>
  <r>
    <x v="104"/>
    <x v="104"/>
    <s v=" Established in 1994 the company has experience in the construction industry and mechanical installations, including air conditioning, heating, and cooling systems, as well as electrical and hydro installations. The company is seeking dedicated partners under commercial and supplier agreements who can provide high-quality construction products in the sectors: Mechanical installations: air conditioning, heating, cooling, Electrical installations, Hydro installations."/>
    <x v="11"/>
    <x v="12"/>
  </r>
  <r>
    <x v="105"/>
    <x v="105"/>
    <s v=" An Italian company specialized in risks prevention is looking for a manufacturer of innovative safes certified to European safety standards for the inclusion of a new brand in the Italian market with an exclusive distribution agreement. Established in 1992, this Italian company, and located in the south center of the country, is a leader company throughout the country in the active and passive security market in the goldsmith and banking sector."/>
    <x v="11"/>
    <x v="3"/>
  </r>
  <r>
    <x v="106"/>
    <x v="106"/>
    <s v="The Danish company is one of Europe’s leading manufacturers of sheet solutions for palletizing. The Danish company has over 800 installed systems in Europe and are experts in ensuring stable and efficient palletizing. To expand their market presence they seek more distributors all over the world."/>
    <x v="11"/>
    <x v="3"/>
  </r>
  <r>
    <x v="107"/>
    <x v="107"/>
    <s v="Senior citizens account for a sizeable share of our population in Europe. For the past 5 years, the French company has been designing and manufacturing comfortable and medical shoes for this age group. The French company is compliant with EU regulations for anti-abrasion and water proof, etc...Its vision is to provide quality and stylish products, as well as innovations to this age group. It is seeking shoe brands and distributors in Europe interested in a collaboration with."/>
    <x v="11"/>
    <x v="13"/>
  </r>
  <r>
    <x v="108"/>
    <x v="108"/>
    <s v="The company is one of the main players in the south of Italy for the production mainly of brooms and mops. The company is looking for international distributors or agents under a commercial\supplier agreement worldwide with a focus on US, UK, and Africa"/>
    <x v="11"/>
    <x v="3"/>
  </r>
  <r>
    <x v="109"/>
    <x v="109"/>
    <s v="The Hungarian recruiting agency has more than 20-year professional experience in recruitment (executive search and recruitment for expert level positions) and in other HR-related services such as recruitment process outsource (RPO), outplacement services and HR consulting (salary surveys, recruitment audits, recruitment trainings). The SME is looking for large or smaller multinational organisations with recruitment needs related to Hungary for commercial agreement."/>
    <x v="11"/>
    <x v="1"/>
  </r>
  <r>
    <x v="110"/>
    <x v="110"/>
    <s v="A German system integrator with international experience looks for new partners and clients. The company specializes in spectroscopy-based measurement solutions, mostly online, and improve the efficiency, reliability and stability of production processes and quality control in the field of wood panel, flooring production production and Biomass energy production."/>
    <x v="11"/>
    <x v="1"/>
  </r>
  <r>
    <x v="111"/>
    <x v="111"/>
    <s v=" Italian company active in truffle trasformation sector is searching for commercial partner interested in commercial agreement related to gourmet specialities selected for a gourmet snack or aperitif: Black truffle peanut butter, plain, or with chocolate or coconut flavour with natural aromas. Truffle gin Powder seasonings in 7 ethnical flavors combined with truffle flavors Artisanal truffle potato chips: -kimchi and truffle flavour -butter and white truffle flavour "/>
    <x v="12"/>
    <x v="7"/>
  </r>
  <r>
    <x v="112"/>
    <x v="112"/>
    <s v=" The company is engaged in the production and distribution of Testaroli, the signature dish of Lunigiana, a historical Italian region sitting at the foothills of Appennino. The company is looking for business partners to reach both retailers, such as single shops and supermaket’s chains and restaurants, in Europe, North America and Asia."/>
    <x v="12"/>
    <x v="7"/>
  </r>
  <r>
    <x v="113"/>
    <x v="113"/>
    <s v=" The Slovak company is looking for distributors mainly in Romania, Bulgaria, Croatia, Serbia and of course in other EU countries for eco agriculuture products, that are both environmentally friendly and sustainable. The company offers wide range of products: stimulators and auxiliary preparations, bacterial preparations, fertilizers, special gardening preparations and conditioners. The business partner is sought for distribution agreement."/>
    <x v="12"/>
    <x v="11"/>
  </r>
  <r>
    <x v="114"/>
    <x v="114"/>
    <s v=" A Greek company specializing in premium liposomal supplements provides products designed to support brain function, vitality, and restful sleep, offering superior absorption and efficacy. Renowned for their affordability, clean formulations, and scientific backing, these supplements appeal to health-conscious consumers. The company is actively seeking partnerships with wholesalers and distributors in the healthcare industry through commercial agreements to expand its market presence."/>
    <x v="12"/>
    <x v="2"/>
  </r>
  <r>
    <x v="115"/>
    <x v="115"/>
    <s v=" A Serbian company has 30 years of experience in the field of design, manufacturing, sales, installation and servicing of small architectural forms, urban and garden furniture, communal equipment and underground waste containers. Its branches in Slovenia, the USA and Afrika enable them to reach the clients. Products have all needed certificates and some of them IP. The company is interested in finding partners through commercial and outsourcing agreement."/>
    <x v="12"/>
    <x v="12"/>
  </r>
  <r>
    <x v="116"/>
    <x v="116"/>
    <s v=" Manufacturer specializes in contract furniture, commercial furniture, and unique project manufacturing services, as well as professional design services. Whether you’re a designer, architect, or run a business that requires furnishing interiors they might be the trusted industry partner you are looking for. Company is driven by passion for creating beautiful and functional spaces that inspire and delight our clients."/>
    <x v="12"/>
    <x v="10"/>
  </r>
  <r>
    <x v="117"/>
    <x v="117"/>
    <s v=" Latvian company is a leading manufacturer of advanced Glass Fibre Reinforced Polymer (GFRP) reinforcement solutions for sustainable construction. Lightweight, non-corrosive and high-performance rebars align with EU initiatives in green infrastructure, coastal defense and transportation projects. As the first EU producer certified under the latest EAD standards, company is driving innovation in durable, eco-friendly building materials that reduce CO₂ emissions and extend structural lifespans."/>
    <x v="12"/>
    <x v="12"/>
  </r>
  <r>
    <x v="118"/>
    <x v="118"/>
    <s v=" Cutting-edge technology Portuguese company from Portugal specializing in the design and production of solid-state Ground Power Units (GPUs), Static Frequency Converters (SFCs), and Electric Vehicle Charging Systems (EVCS) is looking for international cooperation."/>
    <x v="12"/>
    <x v="6"/>
  </r>
  <r>
    <x v="119"/>
    <x v="119"/>
    <s v="The French company, a world leader in the design and manufacture of heat exchangers used in a wide range of sectors (industry, marine, transport), is looking for industrial partners to manufacture brass hot-forged mechanical parts (matriçage in French), weighting between 3.5 and 5.2 kg, or even more."/>
    <x v="12"/>
    <x v="6"/>
  </r>
  <r>
    <x v="120"/>
    <x v="120"/>
    <s v="A Turkish company offering engineering, manufacturing, and installation services of aluminum windows and doors, glazed curtain walls, facade panels, sun-screen systems, railing systems, and more. These systems are designed for use in research centers, public buildings, offices, hospitals, universities, residential projects, hotels, and similar projects."/>
    <x v="13"/>
    <x v="15"/>
  </r>
  <r>
    <x v="121"/>
    <x v="121"/>
    <s v="A Spanish company leader in turnkey prototyping and short series production offers industrial clients a unique opportunity to test their concepts before committing to full-scale manufacturing. The mission of this company is to empower industrial partners to make informed decisions under the guiding principle &quot;Test Before You Invest&quot;. They offer premium services in the whole value chain: industrial design, engineering, prototyping, mould manufacturing, and full production."/>
    <x v="14"/>
    <x v="1"/>
  </r>
  <r>
    <x v="122"/>
    <x v="122"/>
    <s v="The Swedish SME company is specialised in design and creation of unique interior products including e.g. plants, flowers, angels, animals made in sheet metal. All of its products are manufactured in Sweden. The SME has a wide distribution network of resellers throughout Sweden consisting of interior shops, flower shops, garden stores etc. To expand internationally, the SME is looking for distribution partners, commercial agents and/or retailers in Europe."/>
    <x v="14"/>
    <x v="15"/>
  </r>
  <r>
    <x v="123"/>
    <x v="123"/>
    <s v="A Lithuanian company specializing in steel and aluminum constructions for shipbuilding and industrial applications offers a wide range of products, including tanks, reservoirs, and equipment installation solutions. The company is seeking distribution and manufacturing partners in Scandinavia and Europe for long-term collaboration. They provide ISO-certified products and services tailored to industrial needs, with efficient logistics and modern facilities ensuring high-quality solutions."/>
    <x v="14"/>
    <x v="15"/>
  </r>
  <r>
    <x v="124"/>
    <x v="124"/>
    <s v="A French company regularly imports and sells Italian products, and is currently looking for artisanal or industrial pre-cooked pasta bases for Neapolitan-style pizzas. The supplier must be Italian and provide batches of pre-cooked pasta bases (between 1 and 30 per pack). The SME plans to order between 400 and 500 pre-cooked pasta bases per month. A supplier agreement is sought with an Italian SME able to provide such a product to France."/>
    <x v="14"/>
    <x v="7"/>
  </r>
  <r>
    <x v="125"/>
    <x v="125"/>
    <s v="A Turkish SME, engaged in manufacturing and distributing accessories for doors and windows, is seeking commercial agents and distributors. This company specializes in creating products such as door and window handle sets for PVC doors and windows. Although the company is a new start-up, they have substantial experience in this field. They have the ability to tailor the production of these items according to the customer's needs."/>
    <x v="14"/>
    <x v="15"/>
  </r>
  <r>
    <x v="126"/>
    <x v="126"/>
    <s v="Latvian company production facility is based in Lviv, Ukraine, and company offers reliable DDP (Delivered Duty Paid) delivery terms across the European Union, ensuring seamless supply to European partners through Latvian company."/>
    <x v="14"/>
    <x v="1"/>
  </r>
  <r>
    <x v="127"/>
    <x v="127"/>
    <s v="A Czech company designs, develops and manufactures single-purpose machines and automated equipment. The company's Japanese roots and more than 30 years of experience in the industry are reflected in the precision and high quality of production and service. Each machine is created under one roof from initial enquiry to its customer´s handover. The company seeks for any manufacturing industrial companies looking for expert advice and solutions in the field of streamlining and optimizing productio"/>
    <x v="14"/>
    <x v="1"/>
  </r>
  <r>
    <x v="128"/>
    <x v="128"/>
    <s v="The Spanish company, founded in 2019, specialises in premium hexagonal Bag-in-Box (BiB) packaging. Combining innovation and sustainability, it offers customisable designs with eco-friendly features like recycled plastics. Serving sectors such as wine, oils, and beverages, its solutions preserve liquid quality, save space, and enhance product presentation. Functional accessories and standout designs make it ideal for premium brands. They look for distributors and agents."/>
    <x v="14"/>
    <x v="15"/>
  </r>
  <r>
    <x v="129"/>
    <x v="129"/>
    <s v="A French startup that produces colorful egg cartons is seeking distribution partners across France and Europe. They currently sell through an e-commerce site, fairs, and regional shops and are looking to expand internationally by forming long-term commercial partnerships."/>
    <x v="14"/>
    <x v="15"/>
  </r>
  <r>
    <x v="130"/>
    <x v="130"/>
    <s v="Attractive Swedish jewellery brands offering high-quality men's and women's jewellery in stainless steel and sterling silver at competitive prices. The brands currently collaborate with sales agents and distributors in Denmark and Greece with great success and are now seeking a sales agent or distributor for the Polish and German markets."/>
    <x v="14"/>
    <x v="16"/>
  </r>
  <r>
    <x v="131"/>
    <x v="131"/>
    <s v="The company, based in Kyiv, Ukraine, specializes in producing loft-style furniture and decor items."/>
    <x v="14"/>
    <x v="17"/>
  </r>
  <r>
    <x v="132"/>
    <x v="132"/>
    <s v="The Danish company is setting up a webshop and need manufacturers and suppliers to cover the product range. Manufacturers and suppliers do not have to cover the full product range, but may chose to cover part of it. To have resilience in the supply chain European suppliers are preferred."/>
    <x v="15"/>
    <x v="4"/>
  </r>
  <r>
    <x v="133"/>
    <x v="133"/>
    <s v="A Swedish family business with an innovative spirit specializes in luxurious caramelized white chocolate with crushed almonds, also available in a licorice flavor. Each package includes a positive and encouraging message, making it a delightful and uplifting treat."/>
    <x v="15"/>
    <x v="7"/>
  </r>
  <r>
    <x v="134"/>
    <x v="134"/>
    <s v="A company based in Béjar, Salamanca, Spain. They specialize in the interior design sector, offering innovative and sustainable products. Their main product is a multi-layered coating made from woven Merino sheep's wool, used for wall and ceiling decoration. It provides excellent thermal and acoustic insulation, and is easy to install like wallpaper.They seek commercial, outsourcing and/or supplier agreements."/>
    <x v="15"/>
    <x v="15"/>
  </r>
  <r>
    <x v="135"/>
    <x v="135"/>
    <s v="This artisan producer creates premium vegan chocolates, nougats, and bonbons with sustainable, natural ingredients. Their handmade treats combine innovative flavors with a focus on health and environmental responsibility. They seek distributors across Europe to expand access to their unique, high-quality confections, ideal for eco-conscious and gourmet markets."/>
    <x v="15"/>
    <x v="7"/>
  </r>
  <r>
    <x v="136"/>
    <x v="136"/>
    <s v="They provide comprehensive 360º solutions for plastic molding, covering the entire process from concept design to final product production. Their services include engineering, prototyping, mold development, and advanced injection molding. They ensure a seamless and efficient workflow tailored to meet the needs of diverse sectors, primarily automotive, medical, telecommunications, and aerospace industries, offering innovative and high-quality solutions for specialized manufacturing challenges"/>
    <x v="15"/>
    <x v="1"/>
  </r>
  <r>
    <x v="137"/>
    <x v="137"/>
    <s v="A French SME developed a SaaS platform for &quot;Medicine of the Environment&quot; and seeks partnership with IT company offering services to private or public organisations wishing to collect their environmental and pollution-related geodata: waste, soils, water. Joint-venture, acquisition or strategic partnership for rapid expansion is sought with a partner that values the multifaceted approach, by including geodata, water management, waste reduction, environmental forecasting and sustainable tourism."/>
    <x v="15"/>
    <x v="4"/>
  </r>
  <r>
    <x v="138"/>
    <x v="138"/>
    <s v="Bulgarian company, producer of healthy cold-pressed unrefined oils, is looking for various supplies for their new production line. The company is launching a new packaging line for their oils in the form of capsules. They are requesting specific ingredients for the capsule production processes and suitable packaging for the ready products. The company is looking for potential partners, manufacturers or distributors, from Romania and/ or Turkey."/>
    <x v="15"/>
    <x v="7"/>
  </r>
  <r>
    <x v="139"/>
    <x v="139"/>
    <s v="A company with over 75 years of expertise specializes in providing innovative and sustainable transfers, emblems, and labels primarily made from fabric or cloth is looking for new partners. These products are designed for decoration and identification across a wide range of garments, including workwear, sportswear, and promotional items. The targeted type of cooperation is commercial agreements."/>
    <x v="15"/>
    <x v="16"/>
  </r>
  <r>
    <x v="140"/>
    <x v="140"/>
    <s v="The Italian company is specialized in the production of high-quality range of pork and beef meat. The company is searching for distributors for distribution services agreements."/>
    <x v="16"/>
    <x v="7"/>
  </r>
  <r>
    <x v="141"/>
    <x v="141"/>
    <s v="The Spanish company is looking for liquid and gel packers, commercial agents and resellers for its original hands-free accessory for liquid containers provided with Vitop type tap. The accessory is very easy to use and allows you to serve yourself from the liquid container as if it were a fountain in a fast-food restaurant, just pushing the lever with the cup."/>
    <x v="16"/>
    <x v="3"/>
  </r>
  <r>
    <x v="142"/>
    <x v="142"/>
    <s v="A Swedish company specializing in organic and natural products offers a diverse range, including cheese, dairy products, beverages, gluten-free cereals, and fruit- and berry-based items such as jams, marmalades, and purees. The company is now looking for producers of gluten-free cereals in Poland."/>
    <x v="16"/>
    <x v="7"/>
  </r>
  <r>
    <x v="143"/>
    <x v="143"/>
    <s v="Founded in 2023, the company is an academic start-up that produces soil-free roll turf using exclusively recycled materials, setting itself apart from traditional soil-based roll turf production methods. This technique represents a world first, and a patent application has been submitted. The method developed by the company offers numerous advantages over classical techniques. These advantages include cost-effectiveness, lower initial investment costs, quick installation processes, reduced weig."/>
    <x v="16"/>
    <x v="11"/>
  </r>
  <r>
    <x v="144"/>
    <x v="144"/>
    <s v="The Italian company is specialized in the production of high-quality range of bakery products. The company is searching for distributors for distribution services agreements."/>
    <x v="16"/>
    <x v="7"/>
  </r>
  <r>
    <x v="145"/>
    <x v="145"/>
    <s v="The Greek company offers a reliable portfolio of various products, including chocolates, milkshakes, smoothies, pistachio sauces, concentrated juices, ice cream toppings, garnishes, syrups, and handmade granita iced juices. All products are made from high-quality raw materials and unique varieties, enriched with natural ingredients and free from artificial colors. The company is seeking to partner with wholesale trade distributors, HORECA merchants, coffee shops, and relevant beverage companies."/>
    <x v="16"/>
    <x v="7"/>
  </r>
  <r>
    <x v="146"/>
    <x v="146"/>
    <s v="A Spanish trading company specialized in commodities is continuously looking for new products to meet its client’s needs. The company is looking for fully coated bleached paperboard with white back and fully coated folding boxboard, hard sized, GC2."/>
    <x v="16"/>
    <x v="5"/>
  </r>
  <r>
    <x v="147"/>
    <x v="147"/>
    <s v="The Ukrainian enterprise is specialized in manufacturing of building structures from recycled plastic and modular homes from these profiles. The production site is located in Lviv. The company is looking for business partners (investors, enterprises, distributors) for project development and product sales to customers."/>
    <x v="16"/>
    <x v="15"/>
  </r>
  <r>
    <x v="148"/>
    <x v="148"/>
    <s v="An Italian company specialized in production of leeks, savoy cabbage, long red radicchio, Chioggia radicchio of high quality is looking for distributors and commercial services agreements."/>
    <x v="16"/>
    <x v="7"/>
  </r>
  <r>
    <x v="149"/>
    <x v="149"/>
    <s v="A Swedish family-owned company specializing in luxurious handmade frozen desserts made from fruits and nuts. The desserts come in the form of ice cream bars, cups, and cake slices, and they are gluten-free and nutritious. The products are raw, meaning nothing is baked but rather mixed and chopped. Cashew nuts form the base of the recipes, providing their creamy texture. The company is seeking a contract manufacturer for their own recipes as well as packaging of the products."/>
    <x v="17"/>
    <x v="7"/>
  </r>
  <r>
    <x v="150"/>
    <x v="150"/>
    <s v="A Swedish producer located in southern Sweden, specializing in production lines for whitening kits, whitening strips, and toothpaste. Producing both branded products  Production takes place in a clean room environment, following GMP standards, and certified under ISO 9001 and ISO 14001. Looking for distributors and partners to bring its products to local markets. The primary focus is on the company’s own products, though private label options are also available."/>
    <x v="17"/>
    <x v="9"/>
  </r>
  <r>
    <x v="151"/>
    <x v="151"/>
    <s v="Company, based in Portugal, is a leading innovator in the design and production of solid-state power conversion systems. They are seeking investment to scale their business and expand into new markets"/>
    <x v="17"/>
    <x v="3"/>
  </r>
  <r>
    <x v="152"/>
    <x v="152"/>
    <s v="This company is a start-up founded 1 year ago by Erciyes and Sivas Cumhuriyet University faculty members and operates in the Erciyes Technology development zone. They develop microsampling products to solve different problems in the field of health and diagnostics. They want to develop collaborations to transform the product they have developed into diagnostic kits and to increase its use in related fields, such as biomedical research and therapeutics."/>
    <x v="17"/>
    <x v="2"/>
  </r>
  <r>
    <x v="153"/>
    <x v="153"/>
    <s v="An award-winning UK-based certified organic candle brand specialises in sustainable and eco-luxury home fragrance products, offering the first certified organic candles in the UK. The company seeks international distributors to promote its innovative and ethically produced range, aligning with the growing demand for premium sustainable goods."/>
    <x v="17"/>
    <x v="3"/>
  </r>
  <r>
    <x v="154"/>
    <x v="154"/>
    <s v="A British health and social care company offers a proven Type 2 Diabetes education course. Delivered in a single 4-hour session to groups of 10-12, it reduces HbA1c by 16.4% with a 99% patient satisfaction rate, empowering individuals to manage their condition and improve their quality of life. Company already partners with UK healthcare providers to deliver their education courses and is now seeking European partners to licence and deliver the courses to patients in their respective countries."/>
    <x v="17"/>
    <x v="18"/>
  </r>
  <r>
    <x v="155"/>
    <x v="155"/>
    <s v="Portuguese DMC, from Madeira Island, offering complete and customized tourism services and travel solutions to its customers, is searching for travel agents and tour operators all over the world, interested in adding these services to their offering, under a commercial agreement."/>
    <x v="17"/>
    <x v="19"/>
  </r>
  <r>
    <x v="156"/>
    <x v="156"/>
    <s v="With over 20 years of experience, 1,500+ global employees, and a presence in 11 locations worldwide, we provide transformative IT solutions for the logistics &amp; transportation industry. Offering expertise in cloud migration, IoT, intelligent route optimization &amp; custom logistics software, our services span 40+ countries. Recognized for a 4.5-year customer retention rate, we empower clients to achieve business resilience, efficiency &amp; innovation through scalable, secure and user-centric solutions."/>
    <x v="17"/>
    <x v="4"/>
  </r>
  <r>
    <x v="157"/>
    <x v="157"/>
    <s v="With over 20 years of expertise, 1,500+ global employees, and operations across 11 locations, we deliver cutting-edge IT solutions for the healthcare and wellness industry. From EHR/EMRs &amp; telehealth platforms to medical device programming, intelligent automation and cloud-based systems, our services extend to 40+ countries. Recognized for a 4.5-year customer retention rate, we empower clients to enhance patient care, streamline operations and drive innovation through secure &amp; scalable solutions"/>
    <x v="17"/>
    <x v="4"/>
  </r>
  <r>
    <x v="158"/>
    <x v="158"/>
    <s v="With over 20 years of expertise, 1,500+ global professionals, and operations in 11 locations, we empower Technology, Media, and Telecommunications leaders in 40+ countries. Leveraging AI, ML, IoT, and cloud security, we deliver tailored telecom IT solutions, from OSS to data analytics and custom app development. Our innovative services enhance customer engagement, reduce churn, and optimize resources, all supported by a 4.5-year average customer retention rate and robust compliance frameworks."/>
    <x v="17"/>
    <x v="4"/>
  </r>
  <r>
    <x v="159"/>
    <x v="159"/>
    <s v="Founded in 1993, SoftServe delivers cutting-edge IT solutions with over 20,000 successful projects and 10,000 global employees. Operating from 53 offices across 16 countries, we serve 700+ high-tech clients, including industry leaders like Google and IBM, with a 95%+ client retention rate. Our proprietary methodologies, such as the DevIQ® Assessment and SAMP platform, optimize SDLC processes, accelerate time-to-market, and drive AI-assisted development for unparalleled innovation."/>
    <x v="17"/>
    <x v="4"/>
  </r>
  <r>
    <x v="160"/>
    <x v="160"/>
    <s v="They are a leading aluminium extrusion company with over 9 years of experience in the industry. They specialise in producing high-quality aluminium profiles for architectural and industrial applications. Their company is committed to innovation, sustainability, and customer satisfaction. They are looking to collaborate with companies in need of reliable, customized, and high-volume aluminium solutions, establishing long-term partnerships."/>
    <x v="17"/>
    <x v="8"/>
  </r>
  <r>
    <x v="161"/>
    <x v="161"/>
    <s v="A Greek SME is offering their innovative flashlight device using a patented, groundbreaking galvanic cell technology, capable of producing electricity on demand when activated by any water-based medium. The company is looking for commercial partners across Europe to bring this device to the market."/>
    <x v="17"/>
    <x v="6"/>
  </r>
  <r>
    <x v="162"/>
    <x v="162"/>
    <s v="A Swedish company specializing in sustainable graffiti removal, facade protection, and vehicle cleaning solutions is looking for distributors and wholesalers across Europe. With over 15 years of experience and products certified by the Nordic Swan and Good Environmental Choice ecolabels, the company is a trusted partner for organizations such as DB, Stadler, and Nobina. Their innovative product portfolio is designed to deliver high performance while minimizing environmental impact."/>
    <x v="17"/>
    <x v="12"/>
  </r>
  <r>
    <x v="163"/>
    <x v="163"/>
    <s v="An Austrian SME is looking for exclusive distribution partners worldwide for an innovative, patented solid fuel catalyst technology from the USA, which optimizes the combustion of hydrocarbon-based fuels, significantly reducing emissions and ensuring safe use. With its unique mixing ratio it is highly efficient in logistics and distribution. "/>
    <x v="17"/>
    <x v="3"/>
  </r>
  <r>
    <x v="164"/>
    <x v="164"/>
    <s v="Chilean company searching for European Distributors of Mining and Industrial Equipment, specifically Lifting Platforms designed for installation on pickup trucks, trucks, and articulated arms, lifts and/or elevators, compacting Presses for oil filters, air filters, drums or over-drums, and cardboard, Cylinder handlers, explosive placers, reel carrier carts, and ladders, oil filtering systems, sealed and free of maintenance batteries."/>
    <x v="18"/>
    <x v="3"/>
  </r>
  <r>
    <x v="165"/>
    <x v="165"/>
    <s v="The Lithuanian manufacturer of solid furniture for domestic household and commercial premises, sports equipment and other wooden items is looking for foreign partners and is offering manufacturing and subcontracting services."/>
    <x v="18"/>
    <x v="10"/>
  </r>
  <r>
    <x v="166"/>
    <x v="166"/>
    <s v="The plot is located in the Khmelnytskyi district in the village of Pasichna, 35 km from the city of Khmelnytskyi. A paved road, a power transmission line with a capacity of 35 kW, and a forest area of about 250 hectares pass near this site. Production of organic food products. The technology makes it possible to produce valuable species of sturgeon in UZV for obtaining roe products and meat products in symbiosis with greenhouse plants that interact with each other."/>
    <x v="18"/>
    <x v="20"/>
  </r>
  <r>
    <x v="167"/>
    <x v="167"/>
    <s v="Bulgarian technology company that develops and manufactures only brushless electric machines, with a wide range of voltages, power and rotational speeds for a variety of applications is interested in international cooperation and reaching new market opportunities under commercial agreements."/>
    <x v="18"/>
    <x v="3"/>
  </r>
  <r>
    <x v="168"/>
    <x v="168"/>
    <s v="The Ukrainian company offers polyfloral (forbs) and monofloral (one type of plant) honey of the highest quality, collected in ecologically clean regions of Ukraine. The company's products are already well known in the local market and the manufacturer wants to enter new foreign markets._x000a_The company is interested in cooperation in the field of distribution agreements."/>
    <x v="18"/>
    <x v="7"/>
  </r>
  <r>
    <x v="169"/>
    <x v="169"/>
    <s v="UK SME manufactures a set of products, which can be used for storage and application of PRP especially in the area of regenerative medicine but also further application. The set consists of three products: i) portable platelet storage device, ii) sterile ampules, iii) CRP-A: new generation of collagen-peptide. The products are tested and CE marked. The SME looks for medical device distributors in the fields of dermatology and aesthetic medicine from IT, PL, DEN, FR, ESP, SWE and GER. "/>
    <x v="18"/>
    <x v="2"/>
  </r>
  <r>
    <x v="170"/>
    <x v="170"/>
    <s v="A well-established BIM consultancy with a decade of experience and a team of industry experts. Specializing in 3D Modeling, BIM Coordination, and BIM Management, leveraging advanced technologies and sustainable practices to deliver tailored solutions. The focus is on reducing costs, enhancing efficiency, and ensuring exceptional project outcomes across various sectors. "/>
    <x v="18"/>
    <x v="3"/>
  </r>
  <r>
    <x v="171"/>
    <x v="171"/>
    <s v="The company designs and registers its formulas, produced via outsourcing with specialized factories. It uses human-grade, GMO-free, hormone-free raw materials and offers a VET Nature line to address pet health issues"/>
    <x v="18"/>
    <x v="3"/>
  </r>
  <r>
    <x v="172"/>
    <x v="172"/>
    <s v="Based in France, in the Auvergne-Rhône-Alpes region, the company specialises in tertiary and industrial electrical installation. As part of its activities, it is looking for business partners throughout Europe who can supply it with electrical equipment, mainly from SCHNEIDER ELECTRIC, but also from other brands such as PHOENIX CONTACT and ABB. Partnerships in the form of commercial agreements are sought."/>
    <x v="18"/>
    <x v="6"/>
  </r>
  <r>
    <x v="173"/>
    <x v="173"/>
    <s v="A company located in Northern Latvia is looking for woodworking cooperation partners. The company can produce products made of wood or MDF material."/>
    <x v="18"/>
    <x v="10"/>
  </r>
  <r>
    <x v="174"/>
    <x v="174"/>
    <s v="A leading French manufacturer of innovative safety systems for adventure parks and via ferrata is seeking international distribution partners to expand its global presence. The company offers a revolutionary continuous belay system and an efficient lifeline system designed to enhance safety and accessibility in recreational activities. These solutions feature quick installation and reduced maintenance, meeting the highest safety standards."/>
    <x v="19"/>
    <x v="3"/>
  </r>
  <r>
    <x v="175"/>
    <x v="175"/>
    <s v="A French company specializes in the marketing of hemp oils and balms for animals. Its products are designed to improve the well-being of dogs, cats and horses, and are formulated from 100% natural ingredients. They are looking for distributors and partners to extend their presence across European markets, to strengthen their distribution network and collaboration on the continent."/>
    <x v="19"/>
    <x v="20"/>
  </r>
  <r>
    <x v="176"/>
    <x v="176"/>
    <s v="A Dutch Company active in the FMCG Market is looking for resellers of their promotion data solution. The company has a strong footprint in their home market with a plug and play tool reporting promotion activity in the supermarket channel. This tool is ready to be sold in other markets in Europe and the company is looking for sales partners."/>
    <x v="19"/>
    <x v="1"/>
  </r>
  <r>
    <x v="177"/>
    <x v="177"/>
    <s v="Interior design projects. Production, packing, shipment and installation of furniture (Luxury Retail, Residential and Hospitality). Searching for new clients and possible projects"/>
    <x v="19"/>
    <x v="10"/>
  </r>
  <r>
    <x v="178"/>
    <x v="178"/>
    <s v="A German jewelry manufacturer with over 35 years of expertise in crafting unique gold and silver designs seeks distribution or sales partners in the UK, Austria, Switzerland, Scandinavia, Canada, and the USA. The company actively seeks sales and commercial partners for expansion in frame of commercial agreements."/>
    <x v="19"/>
    <x v="13"/>
  </r>
  <r>
    <x v="179"/>
    <x v="179"/>
    <s v="A Dutch Company active in retail market information is looking for partners that collect and provide supermarket in-store price data in countries in Europe. The company collects and organise this data, and sells it to several supermarket brands all over Europe. Partners sought are field sales agencies, field sales &amp; marketing agencies and in-store data collecting agencies."/>
    <x v="19"/>
    <x v="1"/>
  </r>
  <r>
    <x v="180"/>
    <x v="180"/>
    <s v="A Lithuanian metal processing company, established in 2005, specializing in the production of technological equipment, transportation systems, rolling conveyors, and various metal constructions, is looking for reliable and long-term partners. The company offers the design and production of custom products tailored to customer specifications under manufacturing or supply agreements."/>
    <x v="19"/>
    <x v="8"/>
  </r>
  <r>
    <x v="181"/>
    <x v="181"/>
    <s v="A Bulgarian manufacturer of autonomous mobile and collaborative robots introduces an innovative modular mobile platform that adapts to the specific needs of broad range of applications. For enhanced autonomy and functionality, the system can be complemented by the company's collaborative robot, which offers a payload capacity of 5 kg and six degrees of freedom. The produces is looking for representatives under commercial agreement"/>
    <x v="20"/>
    <x v="6"/>
  </r>
  <r>
    <x v="182"/>
    <x v="182"/>
    <s v="A Ukrainian company produces high-quality natural tomato paste, which could be used for different cuisines. The products are made exclusively from environmentally friendly tomato crops of the southern region of Ukraine. The company is interested in finding food processing company, distributors, traders or individual retailers under a distribution services agreement or manufacturing agreement."/>
    <x v="20"/>
    <x v="7"/>
  </r>
  <r>
    <x v="183"/>
    <x v="183"/>
    <s v="THERMOPLASTIKI disposes of a perfectly organised branches and representatives network all around Greece, as well as in big cities abroad, with a steady development potential._x000a_With the company’s philosophy focusing on the creation of long-term and amicable relations. Given that the company aims to build a partners network in Canada."/>
    <x v="20"/>
    <x v="3"/>
  </r>
  <r>
    <x v="184"/>
    <x v="184"/>
    <s v="A French company specialising in advanced medical gas systems seeks exclusive distributors worldwide for their on-site oxygen generators. With over 150 installations in 30 countries, their CE, MDR, and ISO 13485 certified solution offers high purity, remote monitoring, and energy efficiency. The company aims to expand globally, offering partners the opportunity to distribute innovative medical gas generators."/>
    <x v="20"/>
    <x v="2"/>
  </r>
  <r>
    <x v="185"/>
    <x v="185"/>
    <s v="Greek company,exclusive sourcing agent for Greece,Cyprus and Italy for one of the leading premium food importers in Switzerland,is looking for producers of top quality products in the fields of:dairy products, ready-to-eat items, bakery goods, snacks, and breakfast products to meet the demands of their retail customers, They seek experienced companies for a supplier agreement."/>
    <x v="20"/>
    <x v="7"/>
  </r>
  <r>
    <x v="186"/>
    <x v="186"/>
    <s v="A small Greek company is specialised in producing covered almonds and nut butters. It is interested in expanding to foreign markets and wishes to conclude commercial agreements with distributors, wholesalers and trade representatives."/>
    <x v="20"/>
    <x v="7"/>
  </r>
  <r>
    <x v="187"/>
    <x v="187"/>
    <s v="This Italian-based company distributes NPWT medical devices with 5 integrated technologies to accelerate the healing of 50-70% of all types of wounds.Ideal for wound care, plastic surgery, intensive care, diabetology, orthopedics, military hospitals, elderly care facilities and home care. he SME looks for expert distributors throughout EUROPE to expand its commercial network, with the possibility of exclusivity, as well as collaborations with universities and and hospitals."/>
    <x v="20"/>
    <x v="2"/>
  </r>
  <r>
    <x v="188"/>
    <x v="188"/>
    <s v="A Finnish company with proven experience in the timber market is seeking partnerships with businesses that use both standard and made-to-measure timber products for further processing or in their own applications. The company is also looking for distributors and importers for timber products. The company has a strong reputation for its high-quality laminated wood, crafted from Finnish PEFC-certified pine and spruce."/>
    <x v="20"/>
    <x v="10"/>
  </r>
  <r>
    <x v="189"/>
    <x v="189"/>
    <s v="The Spanish company specializes in 3D design using CATIA V5 and possesses extensive experience in projects within the automotive, railway, and aerospace sectors. The company has already gained international experience by working with major car manufacturers and collaborating with other European engineering firms in these sectors. The company offers its services under outsourcing agreements."/>
    <x v="20"/>
    <x v="1"/>
  </r>
  <r>
    <x v="190"/>
    <x v="190"/>
    <s v="The Superyacht Cluster Mentoring Program is a 12-module initiative designed to help businesses from various sectors succeed in the exclusive superyacht industry. The program covers key areas such as market dynamics, branding, competitor analysis, and stakeholder engagement. With tailored solutions, it equips businesses to navigate the superyacht sector confidently and effectively."/>
    <x v="20"/>
    <x v="21"/>
  </r>
  <r>
    <x v="191"/>
    <x v="191"/>
    <s v="A German start-up company has developed a world innovation in the fast food sector, a kebab for the supermarket and for baking at home. The patented product meets the needs of consumers for quick and easy meals. In Germany, the product is already available in large supermarket groups and distribution in Switzerland and Finland is currently in the starting phase. They are looking for (fresh) logistics companies and wholesalers to launch distribution in the Netherlands, France and Belgium."/>
    <x v="20"/>
    <x v="7"/>
  </r>
  <r>
    <x v="192"/>
    <x v="192"/>
    <s v="The Spanish company develops cutting-edge autonomous flying robots designed for digitalizing and inspecting challenging indoor and underground environments. These robots operate independently without GPS, radio communication, or pilots, even in adverse conditions like high humidity, darkness, and toxic gases, ensuring faster, safer, and more accurate inspections of critical infrastructure."/>
    <x v="20"/>
    <x v="12"/>
  </r>
  <r>
    <x v="193"/>
    <x v="193"/>
    <s v="A Luxembourg company active in the import and selling of building materials is looking to expand its product catalogue. Having an important network in Luxembourg, Belgium, Netherlands and France, it is looking to expand its international network of suppliers. It requests cooperation under distribution services or commercial agency agreements with manufacturers able to provide interesting, innovative and niche construction panels, flooring and timber products interested in the mentioned markets."/>
    <x v="20"/>
    <x v="12"/>
  </r>
  <r>
    <x v="194"/>
    <x v="194"/>
    <s v="The Austrian company is active in the paper industry. It is looking for an experienced manufacturer of carbide segments for certain wear parts of its products. The requirements for a business partnership are the production of these components using the liquid phase sintering process. The silicon carbide segments are further processed and made into a wear part, which is used in the paper machine as a dewatering element."/>
    <x v="20"/>
    <x v="5"/>
  </r>
  <r>
    <x v="195"/>
    <x v="195"/>
    <s v="Finnish startup specializes in innovative food ingredients that enhance umami flavors and suppress legume off-flavors. The company seeks international food industry partners to test their ingredients in different product applications"/>
    <x v="20"/>
    <x v="7"/>
  </r>
  <r>
    <x v="196"/>
    <x v="196"/>
    <s v="A Finnish startup specializing in functional food ingredients is seeking mushroom growers in Lithuania, Poland, the Netherlands, and Germany to partner as future raw material suppliers. The company utilizes mushroom by-products as a sustainable resource for creating innovative food solutions."/>
    <x v="20"/>
    <x v="7"/>
  </r>
  <r>
    <x v="197"/>
    <x v="197"/>
    <s v="Active in the field of extraction and industrial zeolite production, a Romanian company from Transylvania is manufacturing an absorbent material for accidental pollution (e.g. leaks of oils, fuels, coolants, greasers, mild and caustic acids, paints, solvents etc.). The Romanian company is offering a 100% natural absorbent material containing zeolites and is looking for long-term cooperation with foreign agents and distributors under commercial agreement."/>
    <x v="20"/>
    <x v="3"/>
  </r>
  <r>
    <x v="198"/>
    <x v="198"/>
    <s v="A Swedish company specializing in natural and sustainable beauty products inspired by Nordic nature. The company offers a range of eco-friendly skincare, body care, haircare, and beauty products, free from harmful chemicals, cruelty-free, and often certified organic. They seek distributors, retailers, and private label partners to expand their reach in international markets."/>
    <x v="20"/>
    <x v="9"/>
  </r>
  <r>
    <x v="199"/>
    <x v="199"/>
    <s v="The Ukrainian company is specialized in manufacturing aluminum foil containers used in catering companies, as well as the &quot;HoReСa&quot; channels, in which they are used as a take-away food package. Furthermore, they offer customized products for customers with special needs. The company is interested in finding partners to establish a distribution agreement in EU countries."/>
    <x v="20"/>
    <x v="5"/>
  </r>
  <r>
    <x v="200"/>
    <x v="200"/>
    <s v="The Ukrainian company located in Kyiv specializes in the manufacturing of office furniture, fixed furniture and specially designed products. The company successfully completed turnkey projects for banks, hotels, etc. In order to enter new markets, the company looks for partners under a commercial agreement."/>
    <x v="20"/>
    <x v="10"/>
  </r>
  <r>
    <x v="201"/>
    <x v="201"/>
    <s v="The Ukrainian manufacturing company, designing and producing standard and custom-made street light poles, is looking for distributors in order to enter new markets in Europe. The company aims to contract a long-term manufacturing agreement with potential partners to produce light poles to order."/>
    <x v="20"/>
    <x v="3"/>
  </r>
  <r>
    <x v="202"/>
    <x v="202"/>
    <s v="This company is an innovative company operating in the field of fibre optic and data communication solutions. Aiming to provide quality service to its customers with reliable and high-performance cable systems, the company aims to grow by establishing strong commercial collaborations with business partners in different sectors. The company closely follows technological developments and works to provide sustainable and efficient communication infrastructures."/>
    <x v="20"/>
    <x v="4"/>
  </r>
  <r>
    <x v="203"/>
    <x v="203"/>
    <s v="A European technical sales agency specializing in business development solutions since 2004 supports international suppliers across all technical sectors in entering and expanding in Western Europe. Their team of experienced professionals seeks commercial partnerships with companies aiming to establishing a presence in the West European market."/>
    <x v="20"/>
    <x v="14"/>
  </r>
  <r>
    <x v="204"/>
    <x v="204"/>
    <s v="A UK-based tech engineering company specialising in energy optimisation and decarbonisation seeks reliable, long-term partners in hospitality industry in order to establish a commercial agreement. Using proprietary IoT technology and smart building algorithms, they help to reduce energy consumption, utility costs, and carbon emissions in buildings. Their solutions are designed to support hotels and hospitals across Spain, Portugal, Italy, Switzerland, France, the Benelux, and Nordics."/>
    <x v="20"/>
    <x v="20"/>
  </r>
  <r>
    <x v="205"/>
    <x v="205"/>
    <s v="The company manufacture stainless steel products in both small and large series to meet the customers specific needs. The company are specialized in manufacturing stainless steel vessels. The company was founded in 1946, since then the craftsmanship has been synonymous with reliability, exceptional finishing, and top-notch quality. Offering a line of standard products and custom solutions, known for their durability, all produced in Eskilstuna, Sweden."/>
    <x v="20"/>
    <x v="8"/>
  </r>
  <r>
    <x v="206"/>
    <x v="206"/>
    <s v="The company transforms waste into valuable resources through innovative waste management solutions, promoting a circular economy."/>
    <x v="20"/>
    <x v="1"/>
  </r>
  <r>
    <x v="207"/>
    <x v="207"/>
    <s v="Indian circular fashion label, Certified B-corp and WFTO member, using pre-loved saris and fabric deadstock to create artisanal ready-to-wear collections and accessories looking for partners (investors, resellers, distributors etc.) in global markets."/>
    <x v="21"/>
    <x v="13"/>
  </r>
  <r>
    <x v="208"/>
    <x v="208"/>
    <s v="Indian company provides one-stop, EPR-compliant, source of sorted textile waste, high quality recycled fibers and fully circular denim garments"/>
    <x v="21"/>
    <x v="13"/>
  </r>
  <r>
    <x v="209"/>
    <x v="209"/>
    <s v="A Danish high-end loudspeaker manufacturer is seeking reliable suppliers of transport materials, protective foam for packaging, and polyethylene bags to enhance the safety and efficiency of its product shipments. The company is looking for long-term partnerships with suppliers that can provide high-quality, durable, and eco-friendly packaging solutions for the secure transportation of premium loudspeakers."/>
    <x v="21"/>
    <x v="5"/>
  </r>
  <r>
    <x v="210"/>
    <x v="210"/>
    <s v="A Danish company specializing in the design and manufacturing of high-end loudspeakers is looking for distributors, sales agents, and business partners in the audio and home entertainment sector. With a strong focus on craftsmanship, sound quality, and in-house production, the company offers a premium range of speakers that provide an authentic and immersive listening experience. The company is interested in commercial agreements and distribution partnerships to expand into new markets."/>
    <x v="21"/>
    <x v="3"/>
  </r>
  <r>
    <x v="211"/>
    <x v="211"/>
    <s v="The company specializes in the sale of traditional and high-quality Bohemian glass and porcelain. Its production includes a variety of decorating techniques, such as glass cutting and hand painting. The current offering includes more than 17,000 unique products. The company also develops original glass designs and collaborates with talented Czech designers. The company is looking for cooperation under commercial agreement. It is capable of delivering any quantity of goods to any country."/>
    <x v="21"/>
    <x v="3"/>
  </r>
  <r>
    <x v="212"/>
    <x v="212"/>
    <s v="The Romanian company is specialized in timber production and manufacturing of finished wooden products and wooden stairs kits, wich are intended for a wide range of interior and exterior furniture, especially from spruce/ fir and Beech (and others)."/>
    <x v="21"/>
    <x v="10"/>
  </r>
  <r>
    <x v="213"/>
    <x v="213"/>
    <s v="Based in UK, the company is a leading designer and manufacturer of machineries for the textile testing industry. Their products are used globally to measure and analyse the properties of natural and synthetic fibres, fabrics, nonwovens, carpets, and technical textiles. They seek to establish a commercial agreement with agent and distributors in Europe, USA and South-East Asia."/>
    <x v="21"/>
    <x v="0"/>
  </r>
  <r>
    <x v="214"/>
    <x v="214"/>
    <s v="Portuguese SME offers the installation and maintenance of climate solutions with low or neutral environmental impact and solutions for the maintenance and optimization of industrial fluids. The company has extensive experience and strives to offer a quality service to its customers. They are looking for Spanish partners who wish to subcontract their services under an outsourcing agreement."/>
    <x v="21"/>
    <x v="1"/>
  </r>
  <r>
    <x v="215"/>
    <x v="215"/>
    <s v="This Dutch company cultivates and supplies high-quality sedum products for green roofs. The products are grown on their nursery in the eastern part of the Netherlands and are certified, ensuring a high quality. With an expanding international presence, the company is actively seeking business partners throughout Europe and Turkey."/>
    <x v="21"/>
    <x v="20"/>
  </r>
  <r>
    <x v="216"/>
    <x v="216"/>
    <s v="The Ukrainian company from the Lviv region specializes in the production and supplying of foil, paper, and cardboard packagings and is looking for distributors especially connected with the food industry."/>
    <x v="21"/>
    <x v="5"/>
  </r>
  <r>
    <x v="217"/>
    <x v="217"/>
    <s v="A Ukrainian manufacturer of springs and wire products, for agricultural engineering, automobile industry, mechanical engineering, mining equipment and metallurgy is looking for distributors. Today they present the most important spring manufacturer in Ukraine according to production program and size."/>
    <x v="21"/>
    <x v="8"/>
  </r>
  <r>
    <x v="218"/>
    <x v="218"/>
    <s v="A Spanish startup is seeking investor partners to support the development, validation, and commercialization of cutting-edge containerized drinking water treatment solutions. The project focuses on modernizing and optimizing water treatment plants to comply with the European Directive 2020/2184, ensuring the elimination of harmful contaminants such as PFAS, trihalomethane precursors, haloacetic acids, and other emerging pollutants."/>
    <x v="21"/>
    <x v="7"/>
  </r>
  <r>
    <x v="219"/>
    <x v="219"/>
    <s v="A Ukrainian manufacturer of cellular glass, operating on the market since 2010, is looking for EU companies interested in cooperation. The company would like to reach construction companies in need of a manufacturer that would provide them with cellular glass."/>
    <x v="21"/>
    <x v="12"/>
  </r>
  <r>
    <x v="220"/>
    <x v="220"/>
    <s v="Indian company offering end-to-end, technology enabled marine/coastal waste management and material recovery services looking for partners to deploy marine waste management solutions in their local communities."/>
    <x v="21"/>
    <x v="21"/>
  </r>
  <r>
    <x v="221"/>
    <x v="221"/>
    <s v="A leading food and beverage manufacturer from Singapore, with direct-distribution capabilities, is looking for established consumer brands; beverages/confectionery/diaries from Europe, that is ready to launch in markets such as Singapore. The company is looking for distribution opportunities that includes distributing, marketing and selling the products."/>
    <x v="21"/>
    <x v="7"/>
  </r>
  <r>
    <x v="222"/>
    <x v="222"/>
    <s v="A Singapore-based organization, exporting Consumer Electronics to more than 38 countries across Africa and the Pacific regions. With 10 overseas offices, it represents all major brands like Sharp, Daikin, LG, Samsung, and Philips. In addition to these brands, it has its own house brand, &quot;Solstar,&quot; which offers a full spectrum of consumer electronics, including LED TVs, fridges, and air-conditioners. The organization has also diversified aggressively into supplying Tiles &amp; Sanitary, Office &amp; Home"/>
    <x v="21"/>
    <x v="6"/>
  </r>
  <r>
    <x v="223"/>
    <x v="223"/>
    <s v="Indian textile waste recycling/repurposing company looking for collaborators in foreign markets"/>
    <x v="22"/>
    <x v="13"/>
  </r>
  <r>
    <x v="224"/>
    <x v="224"/>
    <s v="Indian sustainable fashion brand crafting high-end accessories and jewellery from alternative materials/sustainable metals seeks collaborators and partners."/>
    <x v="22"/>
    <x v="13"/>
  </r>
  <r>
    <x v="225"/>
    <x v="225"/>
    <s v="Indian company looking for go to market/distribution channels/retailers for completely biodegradeable disposable straws made of coconut leaf"/>
    <x v="22"/>
    <x v="7"/>
  </r>
  <r>
    <x v="226"/>
    <x v="226"/>
    <s v="This Italian tour operator specializes in providing complete and personalized tourist services and presents all-inclusive offers in the following areas: nature tourism, with excursions to uncontaminated environments and natural parks; cultural tourism, with visits to historical sites, traditional events and cities of art; food and wine tourism . The company wants to start commercial agreements with international partners to expand its network and promote its services globally."/>
    <x v="22"/>
    <x v="19"/>
  </r>
  <r>
    <x v="227"/>
    <x v="227"/>
    <s v="Spanish Start-Up has developed a disruptive technology to extract aroma, and is seeking a commercial agreement. This innovative methodology combines the study and selection of new materials with an understanding of the chemical behaviour of the compounds that make up the aroma. It is achieved through the use of high-end analytical instrumentation and data processing based on machine learning algorithms, along with green chemistry principles."/>
    <x v="22"/>
    <x v="1"/>
  </r>
  <r>
    <x v="228"/>
    <x v="228"/>
    <s v="The Ukrainian manufacturer of solid oak furniture offers to manufacture furniture and its components according to the partner's needs. The company is ready to provide a small and medium series of products based on its woodworking cycle - from a log to a ready product. The partnership will be based on a distribution service agreement."/>
    <x v="22"/>
    <x v="10"/>
  </r>
  <r>
    <x v="229"/>
    <x v="229"/>
    <s v="The company Banos M. Evangelos supports the view that the Greek product called “metal” decorative support base can be very competitive in the international market. They manufacture a product of European quality standards, at very good prices."/>
    <x v="22"/>
    <x v="3"/>
  </r>
  <r>
    <x v="230"/>
    <x v="230"/>
    <s v="The Ukrainian clothing manufacturer was founded in 1946 in the west of Ukraine and offers high quality clothes for women (blouses, pants, skirts, outerwear). Also, the manufacturer offers plus size clothes up to size 54. _x000a_In order to enter foreign markets, the company is ready to cooperate with partners based on a distribution services agreement."/>
    <x v="22"/>
    <x v="13"/>
  </r>
  <r>
    <x v="231"/>
    <x v="231"/>
    <s v="A Ukrainian company specializing in stylish and high-quality women’s handbags is looking to expand into international markets. The company seeks distribution partners who can facilitate market entry and sales through a distribution agreement."/>
    <x v="22"/>
    <x v="13"/>
  </r>
  <r>
    <x v="232"/>
    <x v="232"/>
    <s v="The Ukrainian company, specialized in the manufacture of electrical and thermal insulating materials, such as heat/sound/vapor insulating materials, electrical insulating and retroreflective materials, and photoluminescent materials, is looking for foreign distributors and sales agents for their products or companies that might need insulating materials in their own production processes."/>
    <x v="22"/>
    <x v="12"/>
  </r>
  <r>
    <x v="233"/>
    <x v="233"/>
    <s v="The company from Ukraine produces paper bags in different shapes and sizes. The company is interested in establishing cooperation with European partners in the framework of a distribution services agreement. The quality is secured by the variety of applied standards, use of own materials and cutting-edge technology."/>
    <x v="22"/>
    <x v="5"/>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ela przestawna1" cacheId="0" applyNumberFormats="0" applyBorderFormats="0" applyFontFormats="0" applyPatternFormats="0" applyAlignmentFormats="0" applyWidthHeightFormats="1" dataCaption="Wartości" updatedVersion="4" minRefreshableVersion="3" showDrill="0" useAutoFormatting="1" rowGrandTotals="0" colGrandTotals="0" itemPrintTitles="1" mergeItem="1" createdVersion="4" indent="0" compact="0" compactData="0" multipleFieldFilters="0" rowHeaderCaption="OFERTY WSPÓŁPRACY" fieldListSortAscending="1">
  <location ref="A4:C8" firstHeaderRow="1" firstDataRow="1" firstDataCol="3" rowPageCount="1" colPageCount="1"/>
  <pivotFields count="5">
    <pivotField name="NUMER OFERTY" axis="axisRow" compact="0" outline="0" showAll="0" defaultSubtotal="0">
      <items count="234">
        <item x="28"/>
        <item x="178"/>
        <item x="1"/>
        <item x="188"/>
        <item x="190"/>
        <item x="206"/>
        <item x="187"/>
        <item x="203"/>
        <item x="194"/>
        <item x="183"/>
        <item x="163"/>
        <item x="41"/>
        <item x="23"/>
        <item x="181"/>
        <item x="64"/>
        <item x="167"/>
        <item x="164"/>
        <item x="56"/>
        <item x="69"/>
        <item x="127"/>
        <item x="211"/>
        <item x="33"/>
        <item x="191"/>
        <item x="38"/>
        <item x="96"/>
        <item x="80"/>
        <item x="110"/>
        <item x="139"/>
        <item x="18"/>
        <item x="106"/>
        <item x="210"/>
        <item x="136"/>
        <item x="135"/>
        <item x="121"/>
        <item x="48"/>
        <item x="128"/>
        <item x="141"/>
        <item x="134"/>
        <item x="171"/>
        <item x="189"/>
        <item x="192"/>
        <item x="218"/>
        <item x="227"/>
        <item x="88"/>
        <item x="195"/>
        <item x="30"/>
        <item x="26"/>
        <item x="32"/>
        <item x="174"/>
        <item x="55"/>
        <item x="94"/>
        <item x="27"/>
        <item x="37"/>
        <item x="107"/>
        <item x="137"/>
        <item x="129"/>
        <item x="175"/>
        <item x="184"/>
        <item x="204"/>
        <item x="154"/>
        <item x="12"/>
        <item x="42"/>
        <item x="213"/>
        <item x="153"/>
        <item x="169"/>
        <item x="57"/>
        <item x="58"/>
        <item x="114"/>
        <item x="145"/>
        <item x="161"/>
        <item x="186"/>
        <item x="229"/>
        <item x="34"/>
        <item x="46"/>
        <item x="82"/>
        <item x="65"/>
        <item x="109"/>
        <item x="77"/>
        <item x="207"/>
        <item x="208"/>
        <item x="220"/>
        <item x="223"/>
        <item x="224"/>
        <item x="225"/>
        <item x="43"/>
        <item x="112"/>
        <item x="53"/>
        <item x="108"/>
        <item x="93"/>
        <item x="87"/>
        <item x="95"/>
        <item x="111"/>
        <item x="148"/>
        <item x="140"/>
        <item x="144"/>
        <item x="226"/>
        <item x="81"/>
        <item x="45"/>
        <item x="47"/>
        <item x="62"/>
        <item x="79"/>
        <item x="84"/>
        <item x="123"/>
        <item x="180"/>
        <item x="165"/>
        <item x="83"/>
        <item x="116"/>
        <item x="117"/>
        <item x="126"/>
        <item x="173"/>
        <item x="59"/>
        <item x="60"/>
        <item x="61"/>
        <item x="63"/>
        <item x="66"/>
        <item x="103"/>
        <item x="74"/>
        <item x="85"/>
        <item x="215"/>
        <item x="118"/>
        <item x="155"/>
        <item x="151"/>
        <item x="214"/>
        <item x="197"/>
        <item x="76"/>
        <item x="89"/>
        <item x="92"/>
        <item x="212"/>
        <item x="115"/>
        <item x="122"/>
        <item x="205"/>
        <item x="130"/>
        <item x="133"/>
        <item x="162"/>
        <item x="150"/>
        <item x="198"/>
        <item x="221"/>
        <item x="222"/>
        <item x="86"/>
        <item x="113"/>
        <item x="125"/>
        <item x="9"/>
        <item x="13"/>
        <item x="15"/>
        <item x="16"/>
        <item x="17"/>
        <item x="20"/>
        <item x="21"/>
        <item x="24"/>
        <item x="25"/>
        <item x="39"/>
        <item x="120"/>
        <item x="75"/>
        <item x="143"/>
        <item x="152"/>
        <item x="160"/>
        <item x="202"/>
        <item x="0"/>
        <item x="11"/>
        <item x="51"/>
        <item x="3"/>
        <item x="4"/>
        <item x="5"/>
        <item x="6"/>
        <item x="36"/>
        <item x="7"/>
        <item x="8"/>
        <item x="10"/>
        <item x="14"/>
        <item x="19"/>
        <item x="22"/>
        <item x="31"/>
        <item x="40"/>
        <item x="49"/>
        <item x="50"/>
        <item x="52"/>
        <item x="54"/>
        <item x="71"/>
        <item x="98"/>
        <item x="100"/>
        <item x="67"/>
        <item x="70"/>
        <item x="101"/>
        <item x="147"/>
        <item x="99"/>
        <item x="156"/>
        <item x="157"/>
        <item x="131"/>
        <item x="158"/>
        <item x="159"/>
        <item x="168"/>
        <item x="166"/>
        <item x="182"/>
        <item x="199"/>
        <item x="200"/>
        <item x="201"/>
        <item x="216"/>
        <item x="217"/>
        <item x="219"/>
        <item x="228"/>
        <item x="230"/>
        <item x="231"/>
        <item x="232"/>
        <item x="233"/>
        <item x="170"/>
        <item x="35"/>
        <item x="90"/>
        <item x="102"/>
        <item x="104"/>
        <item x="138"/>
        <item x="68"/>
        <item x="91"/>
        <item x="44"/>
        <item x="132"/>
        <item x="209"/>
        <item x="146"/>
        <item x="196"/>
        <item x="119"/>
        <item x="124"/>
        <item x="172"/>
        <item x="97"/>
        <item x="2"/>
        <item x="185"/>
        <item x="78"/>
        <item x="105"/>
        <item x="177"/>
        <item x="193"/>
        <item x="72"/>
        <item x="73"/>
        <item x="179"/>
        <item x="176"/>
        <item x="29"/>
        <item x="142"/>
        <item x="149"/>
      </items>
    </pivotField>
    <pivotField name="OPIS" axis="axisRow" compact="0" outline="0" showAll="0" defaultSubtotal="0">
      <items count="234">
        <item x="171"/>
        <item x="173"/>
        <item x="165"/>
        <item x="177"/>
        <item x="197"/>
        <item x="130"/>
        <item x="194"/>
        <item x="163"/>
        <item x="41"/>
        <item x="102"/>
        <item x="204"/>
        <item x="42"/>
        <item x="154"/>
        <item x="12"/>
        <item x="97"/>
        <item x="2"/>
        <item x="64"/>
        <item x="167"/>
        <item x="138"/>
        <item x="181"/>
        <item x="23"/>
        <item x="164"/>
        <item x="46"/>
        <item x="61"/>
        <item x="59"/>
        <item x="63"/>
        <item x="56"/>
        <item x="69"/>
        <item x="127"/>
        <item x="136"/>
        <item x="76"/>
        <item x="106"/>
        <item x="210"/>
        <item x="44"/>
        <item x="132"/>
        <item x="209"/>
        <item x="18"/>
        <item x="96"/>
        <item x="94"/>
        <item x="166"/>
        <item x="90"/>
        <item x="156"/>
        <item x="158"/>
        <item x="157"/>
        <item x="203"/>
        <item x="88"/>
        <item x="188"/>
        <item x="196"/>
        <item x="195"/>
        <item x="229"/>
        <item x="108"/>
        <item x="78"/>
        <item x="170"/>
        <item x="79"/>
        <item x="116"/>
        <item x="205"/>
        <item x="87"/>
        <item x="80"/>
        <item x="211"/>
        <item x="84"/>
        <item x="33"/>
        <item x="139"/>
        <item x="134"/>
        <item x="131"/>
        <item x="151"/>
        <item x="213"/>
        <item x="172"/>
        <item x="11"/>
        <item x="51"/>
        <item x="233"/>
        <item x="112"/>
        <item x="190"/>
        <item x="55"/>
        <item x="27"/>
        <item x="124"/>
        <item x="37"/>
        <item x="184"/>
        <item x="175"/>
        <item x="32"/>
        <item x="119"/>
        <item x="26"/>
        <item x="129"/>
        <item x="137"/>
        <item x="30"/>
        <item x="145"/>
        <item x="114"/>
        <item x="185"/>
        <item x="58"/>
        <item x="57"/>
        <item x="161"/>
        <item x="146"/>
        <item x="121"/>
        <item x="192"/>
        <item x="141"/>
        <item x="189"/>
        <item x="128"/>
        <item x="227"/>
        <item x="218"/>
        <item x="176"/>
        <item x="74"/>
        <item x="179"/>
        <item x="103"/>
        <item x="85"/>
        <item x="66"/>
        <item x="220"/>
        <item x="206"/>
        <item x="225"/>
        <item x="223"/>
        <item x="208"/>
        <item x="207"/>
        <item x="224"/>
        <item x="35"/>
        <item x="68"/>
        <item x="81"/>
        <item x="45"/>
        <item x="62"/>
        <item x="47"/>
        <item x="1"/>
        <item x="123"/>
        <item x="193"/>
        <item x="117"/>
        <item x="126"/>
        <item x="83"/>
        <item x="72"/>
        <item x="73"/>
        <item x="186"/>
        <item x="38"/>
        <item x="110"/>
        <item x="178"/>
        <item x="191"/>
        <item x="91"/>
        <item x="222"/>
        <item x="34"/>
        <item x="155"/>
        <item x="118"/>
        <item x="214"/>
        <item x="82"/>
        <item x="92"/>
        <item x="89"/>
        <item x="212"/>
        <item x="160"/>
        <item x="107"/>
        <item x="115"/>
        <item x="113"/>
        <item x="86"/>
        <item x="48"/>
        <item x="60"/>
        <item x="149"/>
        <item x="133"/>
        <item x="122"/>
        <item x="198"/>
        <item x="142"/>
        <item x="162"/>
        <item x="150"/>
        <item x="29"/>
        <item x="152"/>
        <item x="215"/>
        <item x="187"/>
        <item x="0"/>
        <item x="135"/>
        <item x="226"/>
        <item x="183"/>
        <item x="202"/>
        <item x="20"/>
        <item x="13"/>
        <item x="9"/>
        <item x="120"/>
        <item x="25"/>
        <item x="16"/>
        <item x="39"/>
        <item x="24"/>
        <item x="15"/>
        <item x="21"/>
        <item x="17"/>
        <item x="125"/>
        <item x="169"/>
        <item x="3"/>
        <item x="99"/>
        <item x="54"/>
        <item x="168"/>
        <item x="31"/>
        <item x="201"/>
        <item x="7"/>
        <item x="8"/>
        <item x="49"/>
        <item x="71"/>
        <item x="232"/>
        <item x="231"/>
        <item x="199"/>
        <item x="10"/>
        <item x="36"/>
        <item x="40"/>
        <item x="67"/>
        <item x="216"/>
        <item x="19"/>
        <item x="6"/>
        <item x="98"/>
        <item x="22"/>
        <item x="70"/>
        <item x="200"/>
        <item x="182"/>
        <item x="5"/>
        <item x="14"/>
        <item x="228"/>
        <item x="230"/>
        <item x="50"/>
        <item x="217"/>
        <item x="219"/>
        <item x="147"/>
        <item x="28"/>
        <item x="109"/>
        <item x="65"/>
        <item x="153"/>
        <item x="100"/>
        <item x="174"/>
        <item x="221"/>
        <item x="75"/>
        <item x="111"/>
        <item x="148"/>
        <item x="105"/>
        <item x="144"/>
        <item x="140"/>
        <item x="53"/>
        <item x="95"/>
        <item x="93"/>
        <item x="43"/>
        <item x="159"/>
        <item x="104"/>
        <item x="180"/>
        <item x="101"/>
        <item x="77"/>
        <item x="4"/>
        <item x="143"/>
        <item x="52"/>
      </items>
    </pivotField>
    <pivotField compact="0" outline="0" showAll="0" defaultSubtotal="0"/>
    <pivotField name="DATA WAŻNOŚCI OFERTY" axis="axisRow" compact="0" outline="0" showAll="0" defaultSubtotal="0">
      <items count="23">
        <item x="21"/>
        <item x="22"/>
        <item x="0"/>
        <item x="1"/>
        <item x="2"/>
        <item x="3"/>
        <item x="4"/>
        <item x="5"/>
        <item x="6"/>
        <item x="7"/>
        <item x="8"/>
        <item x="9"/>
        <item x="10"/>
        <item x="11"/>
        <item x="12"/>
        <item x="13"/>
        <item x="14"/>
        <item x="15"/>
        <item x="16"/>
        <item x="17"/>
        <item x="18"/>
        <item x="19"/>
        <item x="20"/>
      </items>
    </pivotField>
    <pivotField name="WYBIERZ BRANŻĘ" axis="axisPage" compact="0" outline="0" showAll="0" defaultSubtotal="0">
      <items count="22">
        <item x="9"/>
        <item x="14"/>
        <item x="15"/>
        <item x="1"/>
        <item x="4"/>
        <item x="12"/>
        <item x="2"/>
        <item x="8"/>
        <item x="18"/>
        <item x="5"/>
        <item x="0"/>
        <item x="10"/>
        <item x="17"/>
        <item x="11"/>
        <item x="3"/>
        <item x="21"/>
        <item x="7"/>
        <item x="6"/>
        <item x="20"/>
        <item x="13"/>
        <item x="16"/>
        <item x="19"/>
      </items>
    </pivotField>
  </pivotFields>
  <rowFields count="3">
    <field x="0"/>
    <field x="1"/>
    <field x="3"/>
  </rowFields>
  <rowItems count="4">
    <i>
      <x v="46"/>
      <x v="80"/>
      <x v="5"/>
    </i>
    <i>
      <x v="134"/>
      <x v="153"/>
      <x v="19"/>
    </i>
    <i>
      <x v="135"/>
      <x v="150"/>
      <x v="22"/>
    </i>
    <i>
      <x v="138"/>
      <x v="144"/>
      <x v="12"/>
    </i>
  </rowItems>
  <colItems count="1">
    <i/>
  </colItems>
  <pageFields count="1">
    <pageField fld="4" item="0" hier="-1"/>
  </pageFields>
  <formats count="332">
    <format dxfId="331">
      <pivotArea type="all" dataOnly="0" outline="0" fieldPosition="0"/>
    </format>
    <format dxfId="330">
      <pivotArea field="4" type="button" dataOnly="0" labelOnly="1" outline="0" axis="axisPage" fieldPosition="0"/>
    </format>
    <format dxfId="329">
      <pivotArea field="4" type="button" dataOnly="0" labelOnly="1" outline="0" axis="axisPage" fieldPosition="0"/>
    </format>
    <format dxfId="328">
      <pivotArea field="4" type="button" dataOnly="0" labelOnly="1" outline="0" axis="axisPage" fieldPosition="0"/>
    </format>
    <format dxfId="327">
      <pivotArea field="4" type="button" dataOnly="0" labelOnly="1" outline="0" axis="axisPage" fieldPosition="0"/>
    </format>
    <format dxfId="326">
      <pivotArea field="4" type="button" dataOnly="0" labelOnly="1" outline="0" axis="axisPage" fieldPosition="0"/>
    </format>
    <format dxfId="325">
      <pivotArea field="4" type="button" dataOnly="0" labelOnly="1" outline="0" axis="axisPage" fieldPosition="0"/>
    </format>
    <format dxfId="324">
      <pivotArea field="4" type="button" dataOnly="0" labelOnly="1" outline="0" axis="axisPage" fieldPosition="0"/>
    </format>
    <format dxfId="323">
      <pivotArea field="4" type="button" dataOnly="0" labelOnly="1" outline="0" axis="axisPage" fieldPosition="0"/>
    </format>
    <format dxfId="322">
      <pivotArea field="0" type="button" dataOnly="0" labelOnly="1" outline="0" axis="axisRow" fieldPosition="0"/>
    </format>
    <format dxfId="321">
      <pivotArea field="0" type="button" dataOnly="0" labelOnly="1" outline="0" axis="axisRow" fieldPosition="0"/>
    </format>
    <format dxfId="320">
      <pivotArea field="0" type="button" dataOnly="0" labelOnly="1" outline="0" axis="axisRow" fieldPosition="0"/>
    </format>
    <format dxfId="319">
      <pivotArea field="4" type="button" dataOnly="0" labelOnly="1" outline="0" axis="axisPage" fieldPosition="0"/>
    </format>
    <format dxfId="318">
      <pivotArea field="4" type="button" dataOnly="0" labelOnly="1" outline="0" axis="axisPage" fieldPosition="0"/>
    </format>
    <format dxfId="317">
      <pivotArea dataOnly="0" labelOnly="1" outline="0" fieldPosition="0">
        <references count="1">
          <reference field="4" count="1">
            <x v="5"/>
          </reference>
        </references>
      </pivotArea>
    </format>
    <format dxfId="316">
      <pivotArea dataOnly="0" labelOnly="1" outline="0" fieldPosition="0">
        <references count="1">
          <reference field="4" count="1">
            <x v="5"/>
          </reference>
        </references>
      </pivotArea>
    </format>
    <format dxfId="315">
      <pivotArea dataOnly="0" labelOnly="1" outline="0" fieldPosition="0">
        <references count="1">
          <reference field="4" count="1">
            <x v="5"/>
          </reference>
        </references>
      </pivotArea>
    </format>
    <format dxfId="314">
      <pivotArea dataOnly="0" labelOnly="1" grandRow="1" outline="0" fieldPosition="0"/>
    </format>
    <format dxfId="313">
      <pivotArea field="0" type="button" dataOnly="0" labelOnly="1" outline="0" axis="axisRow" fieldPosition="0"/>
    </format>
    <format dxfId="312">
      <pivotArea field="1" type="button" dataOnly="0" labelOnly="1" outline="0" axis="axisRow" fieldPosition="1"/>
    </format>
    <format dxfId="311">
      <pivotArea field="3" type="button" dataOnly="0" labelOnly="1" outline="0" axis="axisRow" fieldPosition="2"/>
    </format>
    <format dxfId="310">
      <pivotArea field="0" type="button" dataOnly="0" labelOnly="1" outline="0" axis="axisRow" fieldPosition="0"/>
    </format>
    <format dxfId="309">
      <pivotArea field="1" type="button" dataOnly="0" labelOnly="1" outline="0" axis="axisRow" fieldPosition="1"/>
    </format>
    <format dxfId="308">
      <pivotArea field="3" type="button" dataOnly="0" labelOnly="1" outline="0" axis="axisRow" fieldPosition="2"/>
    </format>
    <format dxfId="307">
      <pivotArea field="0" type="button" dataOnly="0" labelOnly="1" outline="0" axis="axisRow" fieldPosition="0"/>
    </format>
    <format dxfId="306">
      <pivotArea field="1" type="button" dataOnly="0" labelOnly="1" outline="0" axis="axisRow" fieldPosition="1"/>
    </format>
    <format dxfId="305">
      <pivotArea field="3" type="button" dataOnly="0" labelOnly="1" outline="0" axis="axisRow" fieldPosition="2"/>
    </format>
    <format dxfId="304">
      <pivotArea field="0" type="button" dataOnly="0" labelOnly="1" outline="0" axis="axisRow" fieldPosition="0"/>
    </format>
    <format dxfId="303">
      <pivotArea field="1" type="button" dataOnly="0" labelOnly="1" outline="0" axis="axisRow" fieldPosition="1"/>
    </format>
    <format dxfId="302">
      <pivotArea field="3" type="button" dataOnly="0" labelOnly="1" outline="0" axis="axisRow" fieldPosition="2"/>
    </format>
    <format dxfId="301">
      <pivotArea dataOnly="0" labelOnly="1" outline="0" fieldPosition="0">
        <references count="1">
          <reference field="0" count="4">
            <x v="46"/>
            <x v="134"/>
            <x v="135"/>
            <x v="138"/>
          </reference>
        </references>
      </pivotArea>
    </format>
    <format dxfId="300">
      <pivotArea dataOnly="0" labelOnly="1" outline="0" fieldPosition="0">
        <references count="2">
          <reference field="0" count="1" selected="0">
            <x v="46"/>
          </reference>
          <reference field="1" count="1">
            <x v="80"/>
          </reference>
        </references>
      </pivotArea>
    </format>
    <format dxfId="299">
      <pivotArea dataOnly="0" labelOnly="1" outline="0" fieldPosition="0">
        <references count="2">
          <reference field="0" count="1" selected="0">
            <x v="134"/>
          </reference>
          <reference field="1" count="1">
            <x v="153"/>
          </reference>
        </references>
      </pivotArea>
    </format>
    <format dxfId="298">
      <pivotArea dataOnly="0" labelOnly="1" outline="0" fieldPosition="0">
        <references count="2">
          <reference field="0" count="1" selected="0">
            <x v="135"/>
          </reference>
          <reference field="1" count="1">
            <x v="150"/>
          </reference>
        </references>
      </pivotArea>
    </format>
    <format dxfId="297">
      <pivotArea dataOnly="0" labelOnly="1" outline="0" fieldPosition="0">
        <references count="2">
          <reference field="0" count="1" selected="0">
            <x v="138"/>
          </reference>
          <reference field="1" count="1">
            <x v="144"/>
          </reference>
        </references>
      </pivotArea>
    </format>
    <format dxfId="296">
      <pivotArea dataOnly="0" labelOnly="1" outline="0" fieldPosition="0">
        <references count="3">
          <reference field="0" count="1" selected="0">
            <x v="46"/>
          </reference>
          <reference field="1" count="1" selected="0">
            <x v="80"/>
          </reference>
          <reference field="3" count="1">
            <x v="5"/>
          </reference>
        </references>
      </pivotArea>
    </format>
    <format dxfId="295">
      <pivotArea dataOnly="0" labelOnly="1" outline="0" fieldPosition="0">
        <references count="3">
          <reference field="0" count="1" selected="0">
            <x v="134"/>
          </reference>
          <reference field="1" count="1" selected="0">
            <x v="153"/>
          </reference>
          <reference field="3" count="1">
            <x v="19"/>
          </reference>
        </references>
      </pivotArea>
    </format>
    <format dxfId="294">
      <pivotArea dataOnly="0" labelOnly="1" outline="0" fieldPosition="0">
        <references count="3">
          <reference field="0" count="1" selected="0">
            <x v="135"/>
          </reference>
          <reference field="1" count="1" selected="0">
            <x v="150"/>
          </reference>
          <reference field="3" count="1">
            <x v="22"/>
          </reference>
        </references>
      </pivotArea>
    </format>
    <format dxfId="293">
      <pivotArea dataOnly="0" labelOnly="1" outline="0" fieldPosition="0">
        <references count="3">
          <reference field="0" count="1" selected="0">
            <x v="138"/>
          </reference>
          <reference field="1" count="1" selected="0">
            <x v="144"/>
          </reference>
          <reference field="3" count="1">
            <x v="12"/>
          </reference>
        </references>
      </pivotArea>
    </format>
    <format dxfId="292">
      <pivotArea dataOnly="0" labelOnly="1" outline="0" fieldPosition="0">
        <references count="1">
          <reference field="0" count="4">
            <x v="46"/>
            <x v="134"/>
            <x v="135"/>
            <x v="138"/>
          </reference>
        </references>
      </pivotArea>
    </format>
    <format dxfId="291">
      <pivotArea dataOnly="0" labelOnly="1" outline="0" fieldPosition="0">
        <references count="2">
          <reference field="0" count="1" selected="0">
            <x v="46"/>
          </reference>
          <reference field="1" count="1">
            <x v="80"/>
          </reference>
        </references>
      </pivotArea>
    </format>
    <format dxfId="290">
      <pivotArea dataOnly="0" labelOnly="1" outline="0" fieldPosition="0">
        <references count="2">
          <reference field="0" count="1" selected="0">
            <x v="134"/>
          </reference>
          <reference field="1" count="1">
            <x v="153"/>
          </reference>
        </references>
      </pivotArea>
    </format>
    <format dxfId="289">
      <pivotArea dataOnly="0" labelOnly="1" outline="0" fieldPosition="0">
        <references count="2">
          <reference field="0" count="1" selected="0">
            <x v="135"/>
          </reference>
          <reference field="1" count="1">
            <x v="150"/>
          </reference>
        </references>
      </pivotArea>
    </format>
    <format dxfId="288">
      <pivotArea dataOnly="0" labelOnly="1" outline="0" fieldPosition="0">
        <references count="2">
          <reference field="0" count="1" selected="0">
            <x v="138"/>
          </reference>
          <reference field="1" count="1">
            <x v="144"/>
          </reference>
        </references>
      </pivotArea>
    </format>
    <format dxfId="287">
      <pivotArea dataOnly="0" labelOnly="1" outline="0" fieldPosition="0">
        <references count="3">
          <reference field="0" count="1" selected="0">
            <x v="46"/>
          </reference>
          <reference field="1" count="1" selected="0">
            <x v="80"/>
          </reference>
          <reference field="3" count="1">
            <x v="5"/>
          </reference>
        </references>
      </pivotArea>
    </format>
    <format dxfId="286">
      <pivotArea dataOnly="0" labelOnly="1" outline="0" fieldPosition="0">
        <references count="3">
          <reference field="0" count="1" selected="0">
            <x v="134"/>
          </reference>
          <reference field="1" count="1" selected="0">
            <x v="153"/>
          </reference>
          <reference field="3" count="1">
            <x v="19"/>
          </reference>
        </references>
      </pivotArea>
    </format>
    <format dxfId="285">
      <pivotArea dataOnly="0" labelOnly="1" outline="0" fieldPosition="0">
        <references count="3">
          <reference field="0" count="1" selected="0">
            <x v="135"/>
          </reference>
          <reference field="1" count="1" selected="0">
            <x v="150"/>
          </reference>
          <reference field="3" count="1">
            <x v="22"/>
          </reference>
        </references>
      </pivotArea>
    </format>
    <format dxfId="284">
      <pivotArea dataOnly="0" labelOnly="1" outline="0" fieldPosition="0">
        <references count="3">
          <reference field="0" count="1" selected="0">
            <x v="138"/>
          </reference>
          <reference field="1" count="1" selected="0">
            <x v="144"/>
          </reference>
          <reference field="3" count="1">
            <x v="12"/>
          </reference>
        </references>
      </pivotArea>
    </format>
    <format dxfId="283">
      <pivotArea dataOnly="0" labelOnly="1" outline="0" fieldPosition="0">
        <references count="1">
          <reference field="0" count="4">
            <x v="46"/>
            <x v="134"/>
            <x v="135"/>
            <x v="138"/>
          </reference>
        </references>
      </pivotArea>
    </format>
    <format dxfId="282">
      <pivotArea dataOnly="0" labelOnly="1" outline="0" fieldPosition="0">
        <references count="2">
          <reference field="0" count="1" selected="0">
            <x v="46"/>
          </reference>
          <reference field="1" count="1">
            <x v="80"/>
          </reference>
        </references>
      </pivotArea>
    </format>
    <format dxfId="281">
      <pivotArea dataOnly="0" labelOnly="1" outline="0" fieldPosition="0">
        <references count="2">
          <reference field="0" count="1" selected="0">
            <x v="134"/>
          </reference>
          <reference field="1" count="1">
            <x v="153"/>
          </reference>
        </references>
      </pivotArea>
    </format>
    <format dxfId="280">
      <pivotArea dataOnly="0" labelOnly="1" outline="0" fieldPosition="0">
        <references count="2">
          <reference field="0" count="1" selected="0">
            <x v="135"/>
          </reference>
          <reference field="1" count="1">
            <x v="150"/>
          </reference>
        </references>
      </pivotArea>
    </format>
    <format dxfId="279">
      <pivotArea dataOnly="0" labelOnly="1" outline="0" fieldPosition="0">
        <references count="2">
          <reference field="0" count="1" selected="0">
            <x v="138"/>
          </reference>
          <reference field="1" count="1">
            <x v="144"/>
          </reference>
        </references>
      </pivotArea>
    </format>
    <format dxfId="278">
      <pivotArea dataOnly="0" labelOnly="1" outline="0" fieldPosition="0">
        <references count="3">
          <reference field="0" count="1" selected="0">
            <x v="46"/>
          </reference>
          <reference field="1" count="1" selected="0">
            <x v="80"/>
          </reference>
          <reference field="3" count="1">
            <x v="5"/>
          </reference>
        </references>
      </pivotArea>
    </format>
    <format dxfId="277">
      <pivotArea dataOnly="0" labelOnly="1" outline="0" fieldPosition="0">
        <references count="3">
          <reference field="0" count="1" selected="0">
            <x v="134"/>
          </reference>
          <reference field="1" count="1" selected="0">
            <x v="153"/>
          </reference>
          <reference field="3" count="1">
            <x v="19"/>
          </reference>
        </references>
      </pivotArea>
    </format>
    <format dxfId="276">
      <pivotArea dataOnly="0" labelOnly="1" outline="0" fieldPosition="0">
        <references count="3">
          <reference field="0" count="1" selected="0">
            <x v="135"/>
          </reference>
          <reference field="1" count="1" selected="0">
            <x v="150"/>
          </reference>
          <reference field="3" count="1">
            <x v="22"/>
          </reference>
        </references>
      </pivotArea>
    </format>
    <format dxfId="275">
      <pivotArea dataOnly="0" labelOnly="1" outline="0" fieldPosition="0">
        <references count="3">
          <reference field="0" count="1" selected="0">
            <x v="138"/>
          </reference>
          <reference field="1" count="1" selected="0">
            <x v="144"/>
          </reference>
          <reference field="3" count="1">
            <x v="12"/>
          </reference>
        </references>
      </pivotArea>
    </format>
    <format dxfId="274">
      <pivotArea field="4" type="button" dataOnly="0" labelOnly="1" outline="0" axis="axisPage" fieldPosition="0"/>
    </format>
    <format dxfId="273">
      <pivotArea dataOnly="0" labelOnly="1" outline="0" fieldPosition="0">
        <references count="1">
          <reference field="4" count="1">
            <x v="0"/>
          </reference>
        </references>
      </pivotArea>
    </format>
    <format dxfId="272">
      <pivotArea dataOnly="0" labelOnly="1" outline="0" fieldPosition="0">
        <references count="1">
          <reference field="4" count="1">
            <x v="0"/>
          </reference>
        </references>
      </pivotArea>
    </format>
    <format dxfId="271">
      <pivotArea dataOnly="0" labelOnly="1" outline="0" fieldPosition="0">
        <references count="1">
          <reference field="4" count="1">
            <x v="0"/>
          </reference>
        </references>
      </pivotArea>
    </format>
    <format dxfId="270">
      <pivotArea dataOnly="0" labelOnly="1" outline="0" fieldPosition="0">
        <references count="1">
          <reference field="4" count="1">
            <x v="0"/>
          </reference>
        </references>
      </pivotArea>
    </format>
    <format dxfId="269">
      <pivotArea dataOnly="0" labelOnly="1" outline="0" fieldPosition="0">
        <references count="1">
          <reference field="4" count="1">
            <x v="0"/>
          </reference>
        </references>
      </pivotArea>
    </format>
    <format dxfId="268">
      <pivotArea type="all" dataOnly="0" outline="0" fieldPosition="0"/>
    </format>
    <format dxfId="267">
      <pivotArea dataOnly="0" labelOnly="1" outline="0" fieldPosition="0">
        <references count="1">
          <reference field="0" count="4">
            <x v="46"/>
            <x v="134"/>
            <x v="135"/>
            <x v="138"/>
          </reference>
        </references>
      </pivotArea>
    </format>
    <format dxfId="266">
      <pivotArea dataOnly="0" labelOnly="1" outline="0" fieldPosition="0">
        <references count="1">
          <reference field="4" count="1">
            <x v="0"/>
          </reference>
        </references>
      </pivotArea>
    </format>
    <format dxfId="265">
      <pivotArea dataOnly="0" labelOnly="1" outline="0" fieldPosition="0">
        <references count="1">
          <reference field="4" count="1">
            <x v="0"/>
          </reference>
        </references>
      </pivotArea>
    </format>
    <format dxfId="264">
      <pivotArea dataOnly="0" labelOnly="1" outline="0" fieldPosition="0">
        <references count="1">
          <reference field="0" count="5">
            <x v="7"/>
            <x v="34"/>
            <x v="61"/>
            <x v="74"/>
            <x v="164"/>
          </reference>
        </references>
      </pivotArea>
    </format>
    <format dxfId="263">
      <pivotArea dataOnly="0" labelOnly="1" outline="0" fieldPosition="0">
        <references count="2">
          <reference field="0" count="1" selected="0">
            <x v="7"/>
          </reference>
          <reference field="1" count="1">
            <x v="44"/>
          </reference>
        </references>
      </pivotArea>
    </format>
    <format dxfId="262">
      <pivotArea dataOnly="0" labelOnly="1" outline="0" fieldPosition="0">
        <references count="2">
          <reference field="0" count="1" selected="0">
            <x v="34"/>
          </reference>
          <reference field="1" count="1">
            <x v="145"/>
          </reference>
        </references>
      </pivotArea>
    </format>
    <format dxfId="261">
      <pivotArea dataOnly="0" labelOnly="1" outline="0" fieldPosition="0">
        <references count="2">
          <reference field="0" count="1" selected="0">
            <x v="61"/>
          </reference>
          <reference field="1" count="1">
            <x v="11"/>
          </reference>
        </references>
      </pivotArea>
    </format>
    <format dxfId="260">
      <pivotArea dataOnly="0" labelOnly="1" outline="0" fieldPosition="0">
        <references count="2">
          <reference field="0" count="1" selected="0">
            <x v="74"/>
          </reference>
          <reference field="1" count="1">
            <x v="136"/>
          </reference>
        </references>
      </pivotArea>
    </format>
    <format dxfId="259">
      <pivotArea dataOnly="0" labelOnly="1" outline="0" fieldPosition="0">
        <references count="2">
          <reference field="0" count="1" selected="0">
            <x v="164"/>
          </reference>
          <reference field="1" count="1">
            <x v="190"/>
          </reference>
        </references>
      </pivotArea>
    </format>
    <format dxfId="258">
      <pivotArea dataOnly="0" labelOnly="1" outline="0" fieldPosition="0">
        <references count="3">
          <reference field="0" count="1" selected="0">
            <x v="7"/>
          </reference>
          <reference field="1" count="1" selected="0">
            <x v="44"/>
          </reference>
          <reference field="3" count="1">
            <x v="22"/>
          </reference>
        </references>
      </pivotArea>
    </format>
    <format dxfId="257">
      <pivotArea dataOnly="0" labelOnly="1" outline="0" fieldPosition="0">
        <references count="3">
          <reference field="0" count="1" selected="0">
            <x v="34"/>
          </reference>
          <reference field="1" count="1" selected="0">
            <x v="145"/>
          </reference>
          <reference field="3" count="1">
            <x v="8"/>
          </reference>
        </references>
      </pivotArea>
    </format>
    <format dxfId="256">
      <pivotArea dataOnly="0" labelOnly="1" outline="0" fieldPosition="0">
        <references count="3">
          <reference field="0" count="1" selected="0">
            <x v="61"/>
          </reference>
          <reference field="1" count="1" selected="0">
            <x v="11"/>
          </reference>
          <reference field="3" count="1">
            <x v="7"/>
          </reference>
        </references>
      </pivotArea>
    </format>
    <format dxfId="255">
      <pivotArea dataOnly="0" labelOnly="1" outline="0" fieldPosition="0">
        <references count="3">
          <reference field="0" count="1" selected="0">
            <x v="74"/>
          </reference>
          <reference field="1" count="1" selected="0">
            <x v="136"/>
          </reference>
          <reference field="3" count="1">
            <x v="12"/>
          </reference>
        </references>
      </pivotArea>
    </format>
    <format dxfId="254">
      <pivotArea dataOnly="0" labelOnly="1" outline="0" fieldPosition="0">
        <references count="3">
          <reference field="0" count="1" selected="0">
            <x v="164"/>
          </reference>
          <reference field="1" count="1" selected="0">
            <x v="190"/>
          </reference>
          <reference field="3" count="1">
            <x v="6"/>
          </reference>
        </references>
      </pivotArea>
    </format>
    <format dxfId="253">
      <pivotArea dataOnly="0" labelOnly="1" outline="0" fieldPosition="0">
        <references count="1">
          <reference field="0" count="5">
            <x v="7"/>
            <x v="34"/>
            <x v="61"/>
            <x v="74"/>
            <x v="164"/>
          </reference>
        </references>
      </pivotArea>
    </format>
    <format dxfId="252">
      <pivotArea dataOnly="0" labelOnly="1" outline="0" fieldPosition="0">
        <references count="2">
          <reference field="0" count="1" selected="0">
            <x v="7"/>
          </reference>
          <reference field="1" count="1">
            <x v="44"/>
          </reference>
        </references>
      </pivotArea>
    </format>
    <format dxfId="251">
      <pivotArea dataOnly="0" labelOnly="1" outline="0" fieldPosition="0">
        <references count="2">
          <reference field="0" count="1" selected="0">
            <x v="34"/>
          </reference>
          <reference field="1" count="1">
            <x v="145"/>
          </reference>
        </references>
      </pivotArea>
    </format>
    <format dxfId="250">
      <pivotArea dataOnly="0" labelOnly="1" outline="0" fieldPosition="0">
        <references count="2">
          <reference field="0" count="1" selected="0">
            <x v="61"/>
          </reference>
          <reference field="1" count="1">
            <x v="11"/>
          </reference>
        </references>
      </pivotArea>
    </format>
    <format dxfId="249">
      <pivotArea dataOnly="0" labelOnly="1" outline="0" fieldPosition="0">
        <references count="2">
          <reference field="0" count="1" selected="0">
            <x v="74"/>
          </reference>
          <reference field="1" count="1">
            <x v="136"/>
          </reference>
        </references>
      </pivotArea>
    </format>
    <format dxfId="248">
      <pivotArea dataOnly="0" labelOnly="1" outline="0" fieldPosition="0">
        <references count="2">
          <reference field="0" count="1" selected="0">
            <x v="164"/>
          </reference>
          <reference field="1" count="1">
            <x v="190"/>
          </reference>
        </references>
      </pivotArea>
    </format>
    <format dxfId="247">
      <pivotArea dataOnly="0" labelOnly="1" outline="0" fieldPosition="0">
        <references count="3">
          <reference field="0" count="1" selected="0">
            <x v="7"/>
          </reference>
          <reference field="1" count="1" selected="0">
            <x v="44"/>
          </reference>
          <reference field="3" count="1">
            <x v="22"/>
          </reference>
        </references>
      </pivotArea>
    </format>
    <format dxfId="246">
      <pivotArea dataOnly="0" labelOnly="1" outline="0" fieldPosition="0">
        <references count="3">
          <reference field="0" count="1" selected="0">
            <x v="34"/>
          </reference>
          <reference field="1" count="1" selected="0">
            <x v="145"/>
          </reference>
          <reference field="3" count="1">
            <x v="8"/>
          </reference>
        </references>
      </pivotArea>
    </format>
    <format dxfId="245">
      <pivotArea dataOnly="0" labelOnly="1" outline="0" fieldPosition="0">
        <references count="3">
          <reference field="0" count="1" selected="0">
            <x v="61"/>
          </reference>
          <reference field="1" count="1" selected="0">
            <x v="11"/>
          </reference>
          <reference field="3" count="1">
            <x v="7"/>
          </reference>
        </references>
      </pivotArea>
    </format>
    <format dxfId="244">
      <pivotArea dataOnly="0" labelOnly="1" outline="0" fieldPosition="0">
        <references count="3">
          <reference field="0" count="1" selected="0">
            <x v="74"/>
          </reference>
          <reference field="1" count="1" selected="0">
            <x v="136"/>
          </reference>
          <reference field="3" count="1">
            <x v="12"/>
          </reference>
        </references>
      </pivotArea>
    </format>
    <format dxfId="243">
      <pivotArea dataOnly="0" labelOnly="1" outline="0" fieldPosition="0">
        <references count="3">
          <reference field="0" count="1" selected="0">
            <x v="164"/>
          </reference>
          <reference field="1" count="1" selected="0">
            <x v="190"/>
          </reference>
          <reference field="3" count="1">
            <x v="6"/>
          </reference>
        </references>
      </pivotArea>
    </format>
    <format dxfId="242">
      <pivotArea dataOnly="0" labelOnly="1" outline="0" fieldPosition="0">
        <references count="1">
          <reference field="0" count="4">
            <x v="46"/>
            <x v="134"/>
            <x v="135"/>
            <x v="138"/>
          </reference>
        </references>
      </pivotArea>
    </format>
    <format dxfId="241">
      <pivotArea dataOnly="0" labelOnly="1" outline="0" fieldPosition="0">
        <references count="3">
          <reference field="0" count="1" selected="0">
            <x v="0"/>
          </reference>
          <reference field="1" count="1" selected="0">
            <x v="209"/>
          </reference>
          <reference field="3" count="1">
            <x v="6"/>
          </reference>
        </references>
      </pivotArea>
    </format>
    <format dxfId="240">
      <pivotArea dataOnly="0" labelOnly="1" outline="0" fieldPosition="0">
        <references count="3">
          <reference field="0" count="1" selected="0">
            <x v="0"/>
          </reference>
          <reference field="1" count="1" selected="0">
            <x v="209"/>
          </reference>
          <reference field="3" count="1">
            <x v="6"/>
          </reference>
        </references>
      </pivotArea>
    </format>
    <format dxfId="239">
      <pivotArea dataOnly="0" labelOnly="1" outline="0" fieldPosition="0">
        <references count="3">
          <reference field="0" count="1" selected="0">
            <x v="0"/>
          </reference>
          <reference field="1" count="1" selected="0">
            <x v="209"/>
          </reference>
          <reference field="3" count="1">
            <x v="6"/>
          </reference>
        </references>
      </pivotArea>
    </format>
    <format dxfId="238">
      <pivotArea dataOnly="0" labelOnly="1" outline="0" fieldPosition="0">
        <references count="3">
          <reference field="0" count="1" selected="0">
            <x v="0"/>
          </reference>
          <reference field="1" count="1" selected="0">
            <x v="209"/>
          </reference>
          <reference field="3" count="1">
            <x v="6"/>
          </reference>
        </references>
      </pivotArea>
    </format>
    <format dxfId="237">
      <pivotArea dataOnly="0" labelOnly="1" outline="0" fieldPosition="0">
        <references count="3">
          <reference field="0" count="1" selected="0">
            <x v="0"/>
          </reference>
          <reference field="1" count="1" selected="0">
            <x v="209"/>
          </reference>
          <reference field="3" count="1">
            <x v="6"/>
          </reference>
        </references>
      </pivotArea>
    </format>
    <format dxfId="236">
      <pivotArea dataOnly="0" labelOnly="1" outline="0" fieldPosition="0">
        <references count="3">
          <reference field="0" count="1" selected="0">
            <x v="1"/>
          </reference>
          <reference field="1" count="1" selected="0">
            <x v="128"/>
          </reference>
          <reference field="3" count="1">
            <x v="21"/>
          </reference>
        </references>
      </pivotArea>
    </format>
    <format dxfId="235">
      <pivotArea dataOnly="0" labelOnly="1" outline="0" fieldPosition="0">
        <references count="3">
          <reference field="0" count="1" selected="0">
            <x v="2"/>
          </reference>
          <reference field="1" count="1" selected="0">
            <x v="117"/>
          </reference>
          <reference field="3" count="1">
            <x v="2"/>
          </reference>
        </references>
      </pivotArea>
    </format>
    <format dxfId="234">
      <pivotArea dataOnly="0" labelOnly="1" outline="0" fieldPosition="0">
        <references count="3">
          <reference field="0" count="1" selected="0">
            <x v="3"/>
          </reference>
          <reference field="1" count="1" selected="0">
            <x v="46"/>
          </reference>
          <reference field="3" count="1">
            <x v="22"/>
          </reference>
        </references>
      </pivotArea>
    </format>
    <format dxfId="233">
      <pivotArea dataOnly="0" labelOnly="1" outline="0" fieldPosition="0">
        <references count="3">
          <reference field="0" count="1" selected="0">
            <x v="4"/>
          </reference>
          <reference field="1" count="1" selected="0">
            <x v="71"/>
          </reference>
          <reference field="3" count="1">
            <x v="22"/>
          </reference>
        </references>
      </pivotArea>
    </format>
    <format dxfId="232">
      <pivotArea dataOnly="0" labelOnly="1" outline="0" fieldPosition="0">
        <references count="3">
          <reference field="0" count="1" selected="0">
            <x v="5"/>
          </reference>
          <reference field="1" count="1" selected="0">
            <x v="105"/>
          </reference>
          <reference field="3" count="1">
            <x v="22"/>
          </reference>
        </references>
      </pivotArea>
    </format>
    <format dxfId="231">
      <pivotArea dataOnly="0" labelOnly="1" outline="0" fieldPosition="0">
        <references count="3">
          <reference field="0" count="1" selected="0">
            <x v="6"/>
          </reference>
          <reference field="1" count="1" selected="0">
            <x v="157"/>
          </reference>
          <reference field="3" count="1">
            <x v="22"/>
          </reference>
        </references>
      </pivotArea>
    </format>
    <format dxfId="230">
      <pivotArea dataOnly="0" labelOnly="1" outline="0" fieldPosition="0">
        <references count="3">
          <reference field="0" count="1" selected="0">
            <x v="7"/>
          </reference>
          <reference field="1" count="1" selected="0">
            <x v="44"/>
          </reference>
          <reference field="3" count="1">
            <x v="22"/>
          </reference>
        </references>
      </pivotArea>
    </format>
    <format dxfId="229">
      <pivotArea dataOnly="0" labelOnly="1" outline="0" fieldPosition="0">
        <references count="3">
          <reference field="0" count="1" selected="0">
            <x v="8"/>
          </reference>
          <reference field="1" count="1" selected="0">
            <x v="6"/>
          </reference>
          <reference field="3" count="1">
            <x v="22"/>
          </reference>
        </references>
      </pivotArea>
    </format>
    <format dxfId="228">
      <pivotArea dataOnly="0" labelOnly="1" outline="0" fieldPosition="0">
        <references count="3">
          <reference field="0" count="1" selected="0">
            <x v="9"/>
          </reference>
          <reference field="1" count="1" selected="0">
            <x v="161"/>
          </reference>
          <reference field="3" count="1">
            <x v="22"/>
          </reference>
        </references>
      </pivotArea>
    </format>
    <format dxfId="227">
      <pivotArea dataOnly="0" labelOnly="1" outline="0" fieldPosition="0">
        <references count="3">
          <reference field="0" count="1" selected="0">
            <x v="10"/>
          </reference>
          <reference field="1" count="1" selected="0">
            <x v="7"/>
          </reference>
          <reference field="3" count="1">
            <x v="19"/>
          </reference>
        </references>
      </pivotArea>
    </format>
    <format dxfId="226">
      <pivotArea dataOnly="0" labelOnly="1" outline="0" fieldPosition="0">
        <references count="3">
          <reference field="0" count="1" selected="0">
            <x v="11"/>
          </reference>
          <reference field="1" count="1" selected="0">
            <x v="8"/>
          </reference>
          <reference field="3" count="1">
            <x v="7"/>
          </reference>
        </references>
      </pivotArea>
    </format>
    <format dxfId="225">
      <pivotArea dataOnly="0" labelOnly="1" outline="0" fieldPosition="0">
        <references count="3">
          <reference field="0" count="1" selected="0">
            <x v="12"/>
          </reference>
          <reference field="1" count="1" selected="0">
            <x v="20"/>
          </reference>
          <reference field="3" count="1">
            <x v="4"/>
          </reference>
        </references>
      </pivotArea>
    </format>
    <format dxfId="224">
      <pivotArea dataOnly="0" labelOnly="1" outline="0" fieldPosition="0">
        <references count="3">
          <reference field="0" count="1" selected="0">
            <x v="13"/>
          </reference>
          <reference field="1" count="1" selected="0">
            <x v="19"/>
          </reference>
          <reference field="3" count="1">
            <x v="22"/>
          </reference>
        </references>
      </pivotArea>
    </format>
    <format dxfId="223">
      <pivotArea dataOnly="0" labelOnly="1" outline="0" fieldPosition="0">
        <references count="3">
          <reference field="0" count="1" selected="0">
            <x v="14"/>
          </reference>
          <reference field="1" count="1" selected="0">
            <x v="16"/>
          </reference>
          <reference field="3" count="1">
            <x v="10"/>
          </reference>
        </references>
      </pivotArea>
    </format>
    <format dxfId="222">
      <pivotArea dataOnly="0" labelOnly="1" outline="0" fieldPosition="0">
        <references count="3">
          <reference field="0" count="1" selected="0">
            <x v="15"/>
          </reference>
          <reference field="1" count="1" selected="0">
            <x v="17"/>
          </reference>
          <reference field="3" count="1">
            <x v="20"/>
          </reference>
        </references>
      </pivotArea>
    </format>
    <format dxfId="221">
      <pivotArea dataOnly="0" labelOnly="1" outline="0" fieldPosition="0">
        <references count="3">
          <reference field="0" count="1" selected="0">
            <x v="16"/>
          </reference>
          <reference field="1" count="1" selected="0">
            <x v="21"/>
          </reference>
          <reference field="3" count="1">
            <x v="20"/>
          </reference>
        </references>
      </pivotArea>
    </format>
    <format dxfId="220">
      <pivotArea dataOnly="0" labelOnly="1" outline="0" fieldPosition="0">
        <references count="3">
          <reference field="0" count="1" selected="0">
            <x v="17"/>
          </reference>
          <reference field="1" count="1" selected="0">
            <x v="26"/>
          </reference>
          <reference field="3" count="1">
            <x v="9"/>
          </reference>
        </references>
      </pivotArea>
    </format>
    <format dxfId="219">
      <pivotArea dataOnly="0" labelOnly="1" outline="0" fieldPosition="0">
        <references count="3">
          <reference field="0" count="1" selected="0">
            <x v="18"/>
          </reference>
          <reference field="1" count="1" selected="0">
            <x v="27"/>
          </reference>
          <reference field="3" count="1">
            <x v="10"/>
          </reference>
        </references>
      </pivotArea>
    </format>
    <format dxfId="218">
      <pivotArea dataOnly="0" labelOnly="1" outline="0" fieldPosition="0">
        <references count="3">
          <reference field="0" count="1" selected="0">
            <x v="19"/>
          </reference>
          <reference field="1" count="1" selected="0">
            <x v="28"/>
          </reference>
          <reference field="3" count="1">
            <x v="16"/>
          </reference>
        </references>
      </pivotArea>
    </format>
    <format dxfId="217">
      <pivotArea dataOnly="0" labelOnly="1" outline="0" fieldPosition="0">
        <references count="3">
          <reference field="0" count="1" selected="0">
            <x v="20"/>
          </reference>
          <reference field="1" count="1" selected="0">
            <x v="58"/>
          </reference>
          <reference field="3" count="1">
            <x v="0"/>
          </reference>
        </references>
      </pivotArea>
    </format>
    <format dxfId="216">
      <pivotArea dataOnly="0" labelOnly="1" outline="0" fieldPosition="0">
        <references count="3">
          <reference field="0" count="1" selected="0">
            <x v="21"/>
          </reference>
          <reference field="1" count="1" selected="0">
            <x v="60"/>
          </reference>
          <reference field="3" count="1">
            <x v="6"/>
          </reference>
        </references>
      </pivotArea>
    </format>
    <format dxfId="215">
      <pivotArea dataOnly="0" labelOnly="1" outline="0" fieldPosition="0">
        <references count="3">
          <reference field="0" count="1" selected="0">
            <x v="22"/>
          </reference>
          <reference field="1" count="1" selected="0">
            <x v="129"/>
          </reference>
          <reference field="3" count="1">
            <x v="22"/>
          </reference>
        </references>
      </pivotArea>
    </format>
    <format dxfId="214">
      <pivotArea dataOnly="0" labelOnly="1" outline="0" fieldPosition="0">
        <references count="3">
          <reference field="0" count="1" selected="0">
            <x v="23"/>
          </reference>
          <reference field="1" count="1" selected="0">
            <x v="126"/>
          </reference>
          <reference field="3" count="1">
            <x v="6"/>
          </reference>
        </references>
      </pivotArea>
    </format>
    <format dxfId="213">
      <pivotArea dataOnly="0" labelOnly="1" outline="0" fieldPosition="0">
        <references count="3">
          <reference field="0" count="1" selected="0">
            <x v="24"/>
          </reference>
          <reference field="1" count="1" selected="0">
            <x v="37"/>
          </reference>
          <reference field="3" count="1">
            <x v="13"/>
          </reference>
        </references>
      </pivotArea>
    </format>
    <format dxfId="212">
      <pivotArea dataOnly="0" labelOnly="1" outline="0" fieldPosition="0">
        <references count="3">
          <reference field="0" count="1" selected="0">
            <x v="25"/>
          </reference>
          <reference field="1" count="1" selected="0">
            <x v="57"/>
          </reference>
          <reference field="3" count="1">
            <x v="12"/>
          </reference>
        </references>
      </pivotArea>
    </format>
    <format dxfId="211">
      <pivotArea dataOnly="0" labelOnly="1" outline="0" fieldPosition="0">
        <references count="3">
          <reference field="0" count="1" selected="0">
            <x v="26"/>
          </reference>
          <reference field="1" count="1" selected="0">
            <x v="127"/>
          </reference>
          <reference field="3" count="1">
            <x v="13"/>
          </reference>
        </references>
      </pivotArea>
    </format>
    <format dxfId="210">
      <pivotArea dataOnly="0" labelOnly="1" outline="0" fieldPosition="0">
        <references count="3">
          <reference field="0" count="1" selected="0">
            <x v="27"/>
          </reference>
          <reference field="1" count="1" selected="0">
            <x v="61"/>
          </reference>
          <reference field="3" count="1">
            <x v="17"/>
          </reference>
        </references>
      </pivotArea>
    </format>
    <format dxfId="209">
      <pivotArea dataOnly="0" labelOnly="1" outline="0" fieldPosition="0">
        <references count="3">
          <reference field="0" count="1" selected="0">
            <x v="28"/>
          </reference>
          <reference field="1" count="1" selected="0">
            <x v="36"/>
          </reference>
          <reference field="3" count="1">
            <x v="3"/>
          </reference>
        </references>
      </pivotArea>
    </format>
    <format dxfId="208">
      <pivotArea dataOnly="0" labelOnly="1" outline="0" fieldPosition="0">
        <references count="3">
          <reference field="0" count="1" selected="0">
            <x v="29"/>
          </reference>
          <reference field="1" count="1" selected="0">
            <x v="31"/>
          </reference>
          <reference field="3" count="1">
            <x v="13"/>
          </reference>
        </references>
      </pivotArea>
    </format>
    <format dxfId="207">
      <pivotArea dataOnly="0" labelOnly="1" outline="0" fieldPosition="0">
        <references count="3">
          <reference field="0" count="1" selected="0">
            <x v="30"/>
          </reference>
          <reference field="1" count="1" selected="0">
            <x v="32"/>
          </reference>
          <reference field="3" count="1">
            <x v="0"/>
          </reference>
        </references>
      </pivotArea>
    </format>
    <format dxfId="206">
      <pivotArea dataOnly="0" labelOnly="1" outline="0" fieldPosition="0">
        <references count="3">
          <reference field="0" count="1" selected="0">
            <x v="31"/>
          </reference>
          <reference field="1" count="1" selected="0">
            <x v="29"/>
          </reference>
          <reference field="3" count="1">
            <x v="17"/>
          </reference>
        </references>
      </pivotArea>
    </format>
    <format dxfId="205">
      <pivotArea dataOnly="0" labelOnly="1" outline="0" fieldPosition="0">
        <references count="3">
          <reference field="0" count="1" selected="0">
            <x v="32"/>
          </reference>
          <reference field="1" count="1" selected="0">
            <x v="159"/>
          </reference>
          <reference field="3" count="1">
            <x v="17"/>
          </reference>
        </references>
      </pivotArea>
    </format>
    <format dxfId="204">
      <pivotArea dataOnly="0" labelOnly="1" outline="0" fieldPosition="0">
        <references count="3">
          <reference field="0" count="1" selected="0">
            <x v="33"/>
          </reference>
          <reference field="1" count="1" selected="0">
            <x v="91"/>
          </reference>
          <reference field="3" count="1">
            <x v="16"/>
          </reference>
        </references>
      </pivotArea>
    </format>
    <format dxfId="203">
      <pivotArea dataOnly="0" labelOnly="1" outline="0" fieldPosition="0">
        <references count="3">
          <reference field="0" count="1" selected="0">
            <x v="34"/>
          </reference>
          <reference field="1" count="1" selected="0">
            <x v="145"/>
          </reference>
          <reference field="3" count="1">
            <x v="8"/>
          </reference>
        </references>
      </pivotArea>
    </format>
    <format dxfId="202">
      <pivotArea dataOnly="0" labelOnly="1" outline="0" fieldPosition="0">
        <references count="3">
          <reference field="0" count="1" selected="0">
            <x v="35"/>
          </reference>
          <reference field="1" count="1" selected="0">
            <x v="95"/>
          </reference>
          <reference field="3" count="1">
            <x v="16"/>
          </reference>
        </references>
      </pivotArea>
    </format>
    <format dxfId="201">
      <pivotArea dataOnly="0" labelOnly="1" outline="0" fieldPosition="0">
        <references count="3">
          <reference field="0" count="1" selected="0">
            <x v="36"/>
          </reference>
          <reference field="1" count="1" selected="0">
            <x v="93"/>
          </reference>
          <reference field="3" count="1">
            <x v="18"/>
          </reference>
        </references>
      </pivotArea>
    </format>
    <format dxfId="200">
      <pivotArea dataOnly="0" labelOnly="1" outline="0" fieldPosition="0">
        <references count="3">
          <reference field="0" count="1" selected="0">
            <x v="37"/>
          </reference>
          <reference field="1" count="1" selected="0">
            <x v="62"/>
          </reference>
          <reference field="3" count="1">
            <x v="17"/>
          </reference>
        </references>
      </pivotArea>
    </format>
    <format dxfId="199">
      <pivotArea dataOnly="0" labelOnly="1" outline="0" fieldPosition="0">
        <references count="3">
          <reference field="0" count="1" selected="0">
            <x v="38"/>
          </reference>
          <reference field="1" count="1" selected="0">
            <x v="0"/>
          </reference>
          <reference field="3" count="1">
            <x v="20"/>
          </reference>
        </references>
      </pivotArea>
    </format>
    <format dxfId="198">
      <pivotArea dataOnly="0" labelOnly="1" outline="0" fieldPosition="0">
        <references count="3">
          <reference field="0" count="1" selected="0">
            <x v="39"/>
          </reference>
          <reference field="1" count="1" selected="0">
            <x v="94"/>
          </reference>
          <reference field="3" count="1">
            <x v="22"/>
          </reference>
        </references>
      </pivotArea>
    </format>
    <format dxfId="197">
      <pivotArea dataOnly="0" labelOnly="1" outline="0" fieldPosition="0">
        <references count="3">
          <reference field="0" count="1" selected="0">
            <x v="40"/>
          </reference>
          <reference field="1" count="1" selected="0">
            <x v="92"/>
          </reference>
          <reference field="3" count="1">
            <x v="22"/>
          </reference>
        </references>
      </pivotArea>
    </format>
    <format dxfId="196">
      <pivotArea dataOnly="0" labelOnly="1" outline="0" fieldPosition="0">
        <references count="3">
          <reference field="0" count="1" selected="0">
            <x v="41"/>
          </reference>
          <reference field="1" count="1" selected="0">
            <x v="97"/>
          </reference>
          <reference field="3" count="1">
            <x v="0"/>
          </reference>
        </references>
      </pivotArea>
    </format>
    <format dxfId="195">
      <pivotArea dataOnly="0" labelOnly="1" outline="0" fieldPosition="0">
        <references count="3">
          <reference field="0" count="1" selected="0">
            <x v="42"/>
          </reference>
          <reference field="1" count="1" selected="0">
            <x v="96"/>
          </reference>
          <reference field="3" count="1">
            <x v="1"/>
          </reference>
        </references>
      </pivotArea>
    </format>
    <format dxfId="194">
      <pivotArea dataOnly="0" labelOnly="1" outline="0" fieldPosition="0">
        <references count="3">
          <reference field="0" count="1" selected="0">
            <x v="43"/>
          </reference>
          <reference field="1" count="1" selected="0">
            <x v="45"/>
          </reference>
          <reference field="3" count="1">
            <x v="12"/>
          </reference>
        </references>
      </pivotArea>
    </format>
    <format dxfId="193">
      <pivotArea dataOnly="0" labelOnly="1" outline="0" fieldPosition="0">
        <references count="3">
          <reference field="0" count="1" selected="0">
            <x v="44"/>
          </reference>
          <reference field="1" count="1" selected="0">
            <x v="48"/>
          </reference>
          <reference field="3" count="1">
            <x v="22"/>
          </reference>
        </references>
      </pivotArea>
    </format>
    <format dxfId="192">
      <pivotArea dataOnly="0" labelOnly="1" outline="0" fieldPosition="0">
        <references count="3">
          <reference field="0" count="1" selected="0">
            <x v="45"/>
          </reference>
          <reference field="1" count="1" selected="0">
            <x v="83"/>
          </reference>
          <reference field="3" count="1">
            <x v="6"/>
          </reference>
        </references>
      </pivotArea>
    </format>
    <format dxfId="191">
      <pivotArea dataOnly="0" labelOnly="1" outline="0" fieldPosition="0">
        <references count="3">
          <reference field="0" count="1" selected="0">
            <x v="46"/>
          </reference>
          <reference field="1" count="1" selected="0">
            <x v="80"/>
          </reference>
          <reference field="3" count="1">
            <x v="5"/>
          </reference>
        </references>
      </pivotArea>
    </format>
    <format dxfId="190">
      <pivotArea dataOnly="0" labelOnly="1" outline="0" fieldPosition="0">
        <references count="3">
          <reference field="0" count="1" selected="0">
            <x v="47"/>
          </reference>
          <reference field="1" count="1" selected="0">
            <x v="78"/>
          </reference>
          <reference field="3" count="1">
            <x v="6"/>
          </reference>
        </references>
      </pivotArea>
    </format>
    <format dxfId="189">
      <pivotArea dataOnly="0" labelOnly="1" outline="0" fieldPosition="0">
        <references count="3">
          <reference field="0" count="1" selected="0">
            <x v="48"/>
          </reference>
          <reference field="1" count="1" selected="0">
            <x v="214"/>
          </reference>
          <reference field="3" count="1">
            <x v="21"/>
          </reference>
        </references>
      </pivotArea>
    </format>
    <format dxfId="188">
      <pivotArea dataOnly="0" labelOnly="1" outline="0" fieldPosition="0">
        <references count="3">
          <reference field="0" count="1" selected="0">
            <x v="49"/>
          </reference>
          <reference field="1" count="1" selected="0">
            <x v="72"/>
          </reference>
          <reference field="3" count="1">
            <x v="9"/>
          </reference>
        </references>
      </pivotArea>
    </format>
    <format dxfId="187">
      <pivotArea dataOnly="0" labelOnly="1" outline="0" fieldPosition="0">
        <references count="3">
          <reference field="0" count="1" selected="0">
            <x v="50"/>
          </reference>
          <reference field="1" count="1" selected="0">
            <x v="38"/>
          </reference>
          <reference field="3" count="1">
            <x v="13"/>
          </reference>
        </references>
      </pivotArea>
    </format>
    <format dxfId="186">
      <pivotArea dataOnly="0" labelOnly="1" outline="0" fieldPosition="0">
        <references count="3">
          <reference field="0" count="1" selected="0">
            <x v="51"/>
          </reference>
          <reference field="1" count="1" selected="0">
            <x v="73"/>
          </reference>
          <reference field="3" count="1">
            <x v="5"/>
          </reference>
        </references>
      </pivotArea>
    </format>
    <format dxfId="185">
      <pivotArea dataOnly="0" labelOnly="1" outline="0" fieldPosition="0">
        <references count="3">
          <reference field="0" count="1" selected="0">
            <x v="52"/>
          </reference>
          <reference field="1" count="1" selected="0">
            <x v="75"/>
          </reference>
          <reference field="3" count="1">
            <x v="6"/>
          </reference>
        </references>
      </pivotArea>
    </format>
    <format dxfId="184">
      <pivotArea dataOnly="0" labelOnly="1" outline="0" fieldPosition="0">
        <references count="3">
          <reference field="0" count="1" selected="0">
            <x v="53"/>
          </reference>
          <reference field="1" count="1" selected="0">
            <x v="141"/>
          </reference>
          <reference field="3" count="1">
            <x v="13"/>
          </reference>
        </references>
      </pivotArea>
    </format>
    <format dxfId="183">
      <pivotArea dataOnly="0" labelOnly="1" outline="0" fieldPosition="0">
        <references count="3">
          <reference field="0" count="1" selected="0">
            <x v="54"/>
          </reference>
          <reference field="1" count="1" selected="0">
            <x v="82"/>
          </reference>
          <reference field="3" count="1">
            <x v="17"/>
          </reference>
        </references>
      </pivotArea>
    </format>
    <format dxfId="182">
      <pivotArea dataOnly="0" labelOnly="1" outline="0" fieldPosition="0">
        <references count="3">
          <reference field="0" count="1" selected="0">
            <x v="55"/>
          </reference>
          <reference field="1" count="1" selected="0">
            <x v="81"/>
          </reference>
          <reference field="3" count="1">
            <x v="16"/>
          </reference>
        </references>
      </pivotArea>
    </format>
    <format dxfId="181">
      <pivotArea dataOnly="0" labelOnly="1" outline="0" fieldPosition="0">
        <references count="3">
          <reference field="0" count="1" selected="0">
            <x v="56"/>
          </reference>
          <reference field="1" count="1" selected="0">
            <x v="77"/>
          </reference>
          <reference field="3" count="1">
            <x v="21"/>
          </reference>
        </references>
      </pivotArea>
    </format>
    <format dxfId="180">
      <pivotArea dataOnly="0" labelOnly="1" outline="0" fieldPosition="0">
        <references count="3">
          <reference field="0" count="1" selected="0">
            <x v="57"/>
          </reference>
          <reference field="1" count="1" selected="0">
            <x v="76"/>
          </reference>
          <reference field="3" count="1">
            <x v="22"/>
          </reference>
        </references>
      </pivotArea>
    </format>
    <format dxfId="179">
      <pivotArea dataOnly="0" labelOnly="1" outline="0" fieldPosition="0">
        <references count="3">
          <reference field="0" count="1" selected="0">
            <x v="58"/>
          </reference>
          <reference field="1" count="1" selected="0">
            <x v="10"/>
          </reference>
          <reference field="3" count="1">
            <x v="22"/>
          </reference>
        </references>
      </pivotArea>
    </format>
    <format dxfId="178">
      <pivotArea dataOnly="0" labelOnly="1" outline="0" fieldPosition="0">
        <references count="3">
          <reference field="0" count="1" selected="0">
            <x v="59"/>
          </reference>
          <reference field="1" count="1" selected="0">
            <x v="12"/>
          </reference>
          <reference field="3" count="1">
            <x v="19"/>
          </reference>
        </references>
      </pivotArea>
    </format>
    <format dxfId="177">
      <pivotArea dataOnly="0" labelOnly="1" outline="0" fieldPosition="0">
        <references count="3">
          <reference field="0" count="1" selected="0">
            <x v="60"/>
          </reference>
          <reference field="1" count="1" selected="0">
            <x v="13"/>
          </reference>
          <reference field="3" count="1">
            <x v="3"/>
          </reference>
        </references>
      </pivotArea>
    </format>
    <format dxfId="176">
      <pivotArea dataOnly="0" labelOnly="1" outline="0" fieldPosition="0">
        <references count="3">
          <reference field="0" count="1" selected="0">
            <x v="61"/>
          </reference>
          <reference field="1" count="1" selected="0">
            <x v="11"/>
          </reference>
          <reference field="3" count="1">
            <x v="7"/>
          </reference>
        </references>
      </pivotArea>
    </format>
    <format dxfId="175">
      <pivotArea dataOnly="0" labelOnly="1" outline="0" fieldPosition="0">
        <references count="3">
          <reference field="0" count="1" selected="0">
            <x v="62"/>
          </reference>
          <reference field="1" count="1" selected="0">
            <x v="65"/>
          </reference>
          <reference field="3" count="1">
            <x v="0"/>
          </reference>
        </references>
      </pivotArea>
    </format>
    <format dxfId="174">
      <pivotArea dataOnly="0" labelOnly="1" outline="0" fieldPosition="0">
        <references count="3">
          <reference field="0" count="1" selected="0">
            <x v="63"/>
          </reference>
          <reference field="1" count="1" selected="0">
            <x v="212"/>
          </reference>
          <reference field="3" count="1">
            <x v="19"/>
          </reference>
        </references>
      </pivotArea>
    </format>
    <format dxfId="173">
      <pivotArea dataOnly="0" labelOnly="1" outline="0" fieldPosition="0">
        <references count="3">
          <reference field="0" count="1" selected="0">
            <x v="64"/>
          </reference>
          <reference field="1" count="1" selected="0">
            <x v="175"/>
          </reference>
          <reference field="3" count="1">
            <x v="20"/>
          </reference>
        </references>
      </pivotArea>
    </format>
    <format dxfId="172">
      <pivotArea dataOnly="0" labelOnly="1" outline="0" fieldPosition="0">
        <references count="3">
          <reference field="0" count="1" selected="0">
            <x v="65"/>
          </reference>
          <reference field="1" count="1" selected="0">
            <x v="88"/>
          </reference>
          <reference field="3" count="1">
            <x v="9"/>
          </reference>
        </references>
      </pivotArea>
    </format>
    <format dxfId="171">
      <pivotArea dataOnly="0" labelOnly="1" outline="0" fieldPosition="0">
        <references count="3">
          <reference field="0" count="1" selected="0">
            <x v="66"/>
          </reference>
          <reference field="1" count="1" selected="0">
            <x v="87"/>
          </reference>
          <reference field="3" count="1">
            <x v="9"/>
          </reference>
        </references>
      </pivotArea>
    </format>
    <format dxfId="170">
      <pivotArea dataOnly="0" labelOnly="1" outline="0" fieldPosition="0">
        <references count="3">
          <reference field="0" count="1" selected="0">
            <x v="67"/>
          </reference>
          <reference field="1" count="1" selected="0">
            <x v="85"/>
          </reference>
          <reference field="3" count="1">
            <x v="14"/>
          </reference>
        </references>
      </pivotArea>
    </format>
    <format dxfId="169">
      <pivotArea dataOnly="0" labelOnly="1" outline="0" fieldPosition="0">
        <references count="3">
          <reference field="0" count="1" selected="0">
            <x v="68"/>
          </reference>
          <reference field="1" count="1" selected="0">
            <x v="84"/>
          </reference>
          <reference field="3" count="1">
            <x v="18"/>
          </reference>
        </references>
      </pivotArea>
    </format>
    <format dxfId="168">
      <pivotArea dataOnly="0" labelOnly="1" outline="0" fieldPosition="0">
        <references count="3">
          <reference field="0" count="1" selected="0">
            <x v="69"/>
          </reference>
          <reference field="1" count="1" selected="0">
            <x v="89"/>
          </reference>
          <reference field="3" count="1">
            <x v="19"/>
          </reference>
        </references>
      </pivotArea>
    </format>
    <format dxfId="167">
      <pivotArea dataOnly="0" labelOnly="1" outline="0" fieldPosition="0">
        <references count="3">
          <reference field="0" count="1" selected="0">
            <x v="70"/>
          </reference>
          <reference field="1" count="1" selected="0">
            <x v="125"/>
          </reference>
          <reference field="3" count="1">
            <x v="22"/>
          </reference>
        </references>
      </pivotArea>
    </format>
    <format dxfId="166">
      <pivotArea dataOnly="0" labelOnly="1" outline="0" fieldPosition="0">
        <references count="3">
          <reference field="0" count="1" selected="0">
            <x v="71"/>
          </reference>
          <reference field="1" count="1" selected="0">
            <x v="49"/>
          </reference>
          <reference field="3" count="1">
            <x v="1"/>
          </reference>
        </references>
      </pivotArea>
    </format>
    <format dxfId="165">
      <pivotArea dataOnly="0" labelOnly="1" outline="0" fieldPosition="0">
        <references count="3">
          <reference field="0" count="1" selected="0">
            <x v="72"/>
          </reference>
          <reference field="1" count="1" selected="0">
            <x v="132"/>
          </reference>
          <reference field="3" count="1">
            <x v="6"/>
          </reference>
        </references>
      </pivotArea>
    </format>
    <format dxfId="164">
      <pivotArea dataOnly="0" labelOnly="1" outline="0" fieldPosition="0">
        <references count="3">
          <reference field="0" count="1" selected="0">
            <x v="73"/>
          </reference>
          <reference field="1" count="1" selected="0">
            <x v="22"/>
          </reference>
          <reference field="3" count="1">
            <x v="8"/>
          </reference>
        </references>
      </pivotArea>
    </format>
    <format dxfId="163">
      <pivotArea dataOnly="0" labelOnly="1" outline="0" fieldPosition="0">
        <references count="3">
          <reference field="0" count="1" selected="0">
            <x v="74"/>
          </reference>
          <reference field="1" count="1" selected="0">
            <x v="136"/>
          </reference>
          <reference field="3" count="1">
            <x v="12"/>
          </reference>
        </references>
      </pivotArea>
    </format>
    <format dxfId="162">
      <pivotArea dataOnly="0" labelOnly="1" outline="0" fieldPosition="0">
        <references count="3">
          <reference field="0" count="1" selected="0">
            <x v="75"/>
          </reference>
          <reference field="1" count="1" selected="0">
            <x v="211"/>
          </reference>
          <reference field="3" count="1">
            <x v="10"/>
          </reference>
        </references>
      </pivotArea>
    </format>
    <format dxfId="161">
      <pivotArea dataOnly="0" labelOnly="1" outline="0" fieldPosition="0">
        <references count="3">
          <reference field="0" count="1" selected="0">
            <x v="76"/>
          </reference>
          <reference field="1" count="1" selected="0">
            <x v="210"/>
          </reference>
          <reference field="3" count="1">
            <x v="13"/>
          </reference>
        </references>
      </pivotArea>
    </format>
    <format dxfId="160">
      <pivotArea dataOnly="0" labelOnly="1" outline="0" fieldPosition="0">
        <references count="3">
          <reference field="0" count="1" selected="0">
            <x v="77"/>
          </reference>
          <reference field="1" count="1" selected="0">
            <x v="230"/>
          </reference>
          <reference field="3" count="1">
            <x v="11"/>
          </reference>
        </references>
      </pivotArea>
    </format>
    <format dxfId="159">
      <pivotArea dataOnly="0" labelOnly="1" outline="0" fieldPosition="0">
        <references count="3">
          <reference field="0" count="1" selected="0">
            <x v="78"/>
          </reference>
          <reference field="1" count="1" selected="0">
            <x v="109"/>
          </reference>
          <reference field="3" count="1">
            <x v="0"/>
          </reference>
        </references>
      </pivotArea>
    </format>
    <format dxfId="158">
      <pivotArea dataOnly="0" labelOnly="1" outline="0" fieldPosition="0">
        <references count="3">
          <reference field="0" count="1" selected="0">
            <x v="79"/>
          </reference>
          <reference field="1" count="1" selected="0">
            <x v="108"/>
          </reference>
          <reference field="3" count="1">
            <x v="0"/>
          </reference>
        </references>
      </pivotArea>
    </format>
    <format dxfId="157">
      <pivotArea dataOnly="0" labelOnly="1" outline="0" fieldPosition="0">
        <references count="3">
          <reference field="0" count="1" selected="0">
            <x v="80"/>
          </reference>
          <reference field="1" count="1" selected="0">
            <x v="104"/>
          </reference>
          <reference field="3" count="1">
            <x v="0"/>
          </reference>
        </references>
      </pivotArea>
    </format>
    <format dxfId="156">
      <pivotArea dataOnly="0" labelOnly="1" outline="0" fieldPosition="0">
        <references count="3">
          <reference field="0" count="1" selected="0">
            <x v="81"/>
          </reference>
          <reference field="1" count="1" selected="0">
            <x v="107"/>
          </reference>
          <reference field="3" count="1">
            <x v="1"/>
          </reference>
        </references>
      </pivotArea>
    </format>
    <format dxfId="155">
      <pivotArea dataOnly="0" labelOnly="1" outline="0" fieldPosition="0">
        <references count="3">
          <reference field="0" count="1" selected="0">
            <x v="82"/>
          </reference>
          <reference field="1" count="1" selected="0">
            <x v="110"/>
          </reference>
          <reference field="3" count="1">
            <x v="1"/>
          </reference>
        </references>
      </pivotArea>
    </format>
    <format dxfId="154">
      <pivotArea dataOnly="0" labelOnly="1" outline="0" fieldPosition="0">
        <references count="3">
          <reference field="0" count="1" selected="0">
            <x v="83"/>
          </reference>
          <reference field="1" count="1" selected="0">
            <x v="106"/>
          </reference>
          <reference field="3" count="1">
            <x v="1"/>
          </reference>
        </references>
      </pivotArea>
    </format>
    <format dxfId="153">
      <pivotArea dataOnly="0" labelOnly="1" outline="0" fieldPosition="0">
        <references count="3">
          <reference field="0" count="1" selected="0">
            <x v="84"/>
          </reference>
          <reference field="1" count="1" selected="0">
            <x v="225"/>
          </reference>
          <reference field="3" count="1">
            <x v="7"/>
          </reference>
        </references>
      </pivotArea>
    </format>
    <format dxfId="152">
      <pivotArea dataOnly="0" labelOnly="1" outline="0" fieldPosition="0">
        <references count="3">
          <reference field="0" count="1" selected="0">
            <x v="85"/>
          </reference>
          <reference field="1" count="1" selected="0">
            <x v="70"/>
          </reference>
          <reference field="3" count="1">
            <x v="14"/>
          </reference>
        </references>
      </pivotArea>
    </format>
    <format dxfId="151">
      <pivotArea dataOnly="0" labelOnly="1" outline="0" fieldPosition="0">
        <references count="3">
          <reference field="0" count="1" selected="0">
            <x v="86"/>
          </reference>
          <reference field="1" count="1" selected="0">
            <x v="222"/>
          </reference>
          <reference field="3" count="1">
            <x v="9"/>
          </reference>
        </references>
      </pivotArea>
    </format>
    <format dxfId="150">
      <pivotArea dataOnly="0" labelOnly="1" outline="0" fieldPosition="0">
        <references count="3">
          <reference field="0" count="1" selected="0">
            <x v="87"/>
          </reference>
          <reference field="1" count="1" selected="0">
            <x v="50"/>
          </reference>
          <reference field="3" count="1">
            <x v="13"/>
          </reference>
        </references>
      </pivotArea>
    </format>
    <format dxfId="149">
      <pivotArea dataOnly="0" labelOnly="1" outline="0" fieldPosition="0">
        <references count="3">
          <reference field="0" count="1" selected="0">
            <x v="88"/>
          </reference>
          <reference field="1" count="1" selected="0">
            <x v="224"/>
          </reference>
          <reference field="3" count="1">
            <x v="12"/>
          </reference>
        </references>
      </pivotArea>
    </format>
    <format dxfId="148">
      <pivotArea dataOnly="0" labelOnly="1" outline="0" fieldPosition="0">
        <references count="3">
          <reference field="0" count="1" selected="0">
            <x v="89"/>
          </reference>
          <reference field="1" count="1" selected="0">
            <x v="56"/>
          </reference>
          <reference field="3" count="1">
            <x v="12"/>
          </reference>
        </references>
      </pivotArea>
    </format>
    <format dxfId="147">
      <pivotArea dataOnly="0" labelOnly="1" outline="0" fieldPosition="0">
        <references count="3">
          <reference field="0" count="1" selected="0">
            <x v="90"/>
          </reference>
          <reference field="1" count="1" selected="0">
            <x v="223"/>
          </reference>
          <reference field="3" count="1">
            <x v="13"/>
          </reference>
        </references>
      </pivotArea>
    </format>
    <format dxfId="146">
      <pivotArea dataOnly="0" labelOnly="1" outline="0" fieldPosition="0">
        <references count="3">
          <reference field="0" count="1" selected="0">
            <x v="91"/>
          </reference>
          <reference field="1" count="1" selected="0">
            <x v="217"/>
          </reference>
          <reference field="3" count="1">
            <x v="14"/>
          </reference>
        </references>
      </pivotArea>
    </format>
    <format dxfId="145">
      <pivotArea dataOnly="0" labelOnly="1" outline="0" fieldPosition="0">
        <references count="3">
          <reference field="0" count="1" selected="0">
            <x v="92"/>
          </reference>
          <reference field="1" count="1" selected="0">
            <x v="218"/>
          </reference>
          <reference field="3" count="1">
            <x v="18"/>
          </reference>
        </references>
      </pivotArea>
    </format>
    <format dxfId="144">
      <pivotArea dataOnly="0" labelOnly="1" outline="0" fieldPosition="0">
        <references count="3">
          <reference field="0" count="1" selected="0">
            <x v="93"/>
          </reference>
          <reference field="1" count="1" selected="0">
            <x v="221"/>
          </reference>
          <reference field="3" count="1">
            <x v="18"/>
          </reference>
        </references>
      </pivotArea>
    </format>
    <format dxfId="143">
      <pivotArea dataOnly="0" labelOnly="1" outline="0" fieldPosition="0">
        <references count="3">
          <reference field="0" count="1" selected="0">
            <x v="94"/>
          </reference>
          <reference field="1" count="1" selected="0">
            <x v="220"/>
          </reference>
          <reference field="3" count="1">
            <x v="18"/>
          </reference>
        </references>
      </pivotArea>
    </format>
    <format dxfId="142">
      <pivotArea dataOnly="0" labelOnly="1" outline="0" fieldPosition="0">
        <references count="3">
          <reference field="0" count="1" selected="0">
            <x v="95"/>
          </reference>
          <reference field="1" count="1" selected="0">
            <x v="160"/>
          </reference>
          <reference field="3" count="1">
            <x v="1"/>
          </reference>
        </references>
      </pivotArea>
    </format>
    <format dxfId="141">
      <pivotArea dataOnly="0" labelOnly="1" outline="0" fieldPosition="0">
        <references count="3">
          <reference field="0" count="1" selected="0">
            <x v="96"/>
          </reference>
          <reference field="1" count="1" selected="0">
            <x v="113"/>
          </reference>
          <reference field="3" count="1">
            <x v="12"/>
          </reference>
        </references>
      </pivotArea>
    </format>
    <format dxfId="140">
      <pivotArea dataOnly="0" labelOnly="1" outline="0" fieldPosition="0">
        <references count="3">
          <reference field="0" count="1" selected="0">
            <x v="97"/>
          </reference>
          <reference field="1" count="1" selected="0">
            <x v="114"/>
          </reference>
          <reference field="3" count="1">
            <x v="8"/>
          </reference>
        </references>
      </pivotArea>
    </format>
    <format dxfId="139">
      <pivotArea dataOnly="0" labelOnly="1" outline="0" fieldPosition="0">
        <references count="3">
          <reference field="0" count="1" selected="0">
            <x v="98"/>
          </reference>
          <reference field="1" count="1" selected="0">
            <x v="116"/>
          </reference>
          <reference field="3" count="1">
            <x v="8"/>
          </reference>
        </references>
      </pivotArea>
    </format>
    <format dxfId="138">
      <pivotArea dataOnly="0" labelOnly="1" outline="0" fieldPosition="0">
        <references count="3">
          <reference field="0" count="1" selected="0">
            <x v="99"/>
          </reference>
          <reference field="1" count="1" selected="0">
            <x v="115"/>
          </reference>
          <reference field="3" count="1">
            <x v="10"/>
          </reference>
        </references>
      </pivotArea>
    </format>
    <format dxfId="137">
      <pivotArea dataOnly="0" labelOnly="1" outline="0" fieldPosition="0">
        <references count="3">
          <reference field="0" count="1" selected="0">
            <x v="100"/>
          </reference>
          <reference field="1" count="1" selected="0">
            <x v="53"/>
          </reference>
          <reference field="3" count="1">
            <x v="12"/>
          </reference>
        </references>
      </pivotArea>
    </format>
    <format dxfId="136">
      <pivotArea dataOnly="0" labelOnly="1" outline="0" fieldPosition="0">
        <references count="3">
          <reference field="0" count="1" selected="0">
            <x v="101"/>
          </reference>
          <reference field="1" count="1" selected="0">
            <x v="59"/>
          </reference>
          <reference field="3" count="1">
            <x v="12"/>
          </reference>
        </references>
      </pivotArea>
    </format>
    <format dxfId="135">
      <pivotArea dataOnly="0" labelOnly="1" outline="0" fieldPosition="0">
        <references count="3">
          <reference field="0" count="1" selected="0">
            <x v="102"/>
          </reference>
          <reference field="1" count="1" selected="0">
            <x v="118"/>
          </reference>
          <reference field="3" count="1">
            <x v="16"/>
          </reference>
        </references>
      </pivotArea>
    </format>
    <format dxfId="134">
      <pivotArea dataOnly="0" labelOnly="1" outline="0" fieldPosition="0">
        <references count="3">
          <reference field="0" count="1" selected="0">
            <x v="103"/>
          </reference>
          <reference field="1" count="1" selected="0">
            <x v="228"/>
          </reference>
          <reference field="3" count="1">
            <x v="21"/>
          </reference>
        </references>
      </pivotArea>
    </format>
    <format dxfId="133">
      <pivotArea dataOnly="0" labelOnly="1" outline="0" fieldPosition="0">
        <references count="3">
          <reference field="0" count="1" selected="0">
            <x v="104"/>
          </reference>
          <reference field="1" count="1" selected="0">
            <x v="2"/>
          </reference>
          <reference field="3" count="1">
            <x v="20"/>
          </reference>
        </references>
      </pivotArea>
    </format>
    <format dxfId="132">
      <pivotArea dataOnly="0" labelOnly="1" outline="0" fieldPosition="0">
        <references count="3">
          <reference field="0" count="1" selected="0">
            <x v="105"/>
          </reference>
          <reference field="1" count="1" selected="0">
            <x v="122"/>
          </reference>
          <reference field="3" count="1">
            <x v="12"/>
          </reference>
        </references>
      </pivotArea>
    </format>
    <format dxfId="131">
      <pivotArea dataOnly="0" labelOnly="1" outline="0" fieldPosition="0">
        <references count="3">
          <reference field="0" count="1" selected="0">
            <x v="106"/>
          </reference>
          <reference field="1" count="1" selected="0">
            <x v="54"/>
          </reference>
          <reference field="3" count="1">
            <x v="14"/>
          </reference>
        </references>
      </pivotArea>
    </format>
    <format dxfId="130">
      <pivotArea dataOnly="0" labelOnly="1" outline="0" fieldPosition="0">
        <references count="3">
          <reference field="0" count="1" selected="0">
            <x v="107"/>
          </reference>
          <reference field="1" count="1" selected="0">
            <x v="120"/>
          </reference>
          <reference field="3" count="1">
            <x v="14"/>
          </reference>
        </references>
      </pivotArea>
    </format>
    <format dxfId="129">
      <pivotArea dataOnly="0" labelOnly="1" outline="0" fieldPosition="0">
        <references count="3">
          <reference field="0" count="1" selected="0">
            <x v="108"/>
          </reference>
          <reference field="1" count="1" selected="0">
            <x v="121"/>
          </reference>
          <reference field="3" count="1">
            <x v="16"/>
          </reference>
        </references>
      </pivotArea>
    </format>
    <format dxfId="128">
      <pivotArea dataOnly="0" labelOnly="1" outline="0" fieldPosition="0">
        <references count="3">
          <reference field="0" count="1" selected="0">
            <x v="109"/>
          </reference>
          <reference field="1" count="1" selected="0">
            <x v="1"/>
          </reference>
          <reference field="3" count="1">
            <x v="20"/>
          </reference>
        </references>
      </pivotArea>
    </format>
    <format dxfId="127">
      <pivotArea dataOnly="0" labelOnly="1" outline="0" fieldPosition="0">
        <references count="3">
          <reference field="0" count="1" selected="0">
            <x v="110"/>
          </reference>
          <reference field="1" count="1" selected="0">
            <x v="24"/>
          </reference>
          <reference field="3" count="1">
            <x v="9"/>
          </reference>
        </references>
      </pivotArea>
    </format>
    <format dxfId="126">
      <pivotArea dataOnly="0" labelOnly="1" outline="0" fieldPosition="0">
        <references count="3">
          <reference field="0" count="1" selected="0">
            <x v="111"/>
          </reference>
          <reference field="1" count="1" selected="0">
            <x v="146"/>
          </reference>
          <reference field="3" count="1">
            <x v="9"/>
          </reference>
        </references>
      </pivotArea>
    </format>
    <format dxfId="125">
      <pivotArea dataOnly="0" labelOnly="1" outline="0" fieldPosition="0">
        <references count="3">
          <reference field="0" count="1" selected="0">
            <x v="112"/>
          </reference>
          <reference field="1" count="1" selected="0">
            <x v="23"/>
          </reference>
          <reference field="3" count="1">
            <x v="9"/>
          </reference>
        </references>
      </pivotArea>
    </format>
    <format dxfId="124">
      <pivotArea dataOnly="0" labelOnly="1" outline="0" fieldPosition="0">
        <references count="3">
          <reference field="0" count="1" selected="0">
            <x v="113"/>
          </reference>
          <reference field="1" count="1" selected="0">
            <x v="25"/>
          </reference>
          <reference field="3" count="1">
            <x v="10"/>
          </reference>
        </references>
      </pivotArea>
    </format>
    <format dxfId="123">
      <pivotArea dataOnly="0" labelOnly="1" outline="0" fieldPosition="0">
        <references count="3">
          <reference field="0" count="1" selected="0">
            <x v="114"/>
          </reference>
          <reference field="1" count="1" selected="0">
            <x v="103"/>
          </reference>
          <reference field="3" count="1">
            <x v="10"/>
          </reference>
        </references>
      </pivotArea>
    </format>
    <format dxfId="122">
      <pivotArea dataOnly="0" labelOnly="1" outline="0" fieldPosition="0">
        <references count="3">
          <reference field="0" count="1" selected="0">
            <x v="115"/>
          </reference>
          <reference field="1" count="1" selected="0">
            <x v="101"/>
          </reference>
          <reference field="3" count="1">
            <x v="13"/>
          </reference>
        </references>
      </pivotArea>
    </format>
    <format dxfId="121">
      <pivotArea dataOnly="0" labelOnly="1" outline="0" fieldPosition="0">
        <references count="3">
          <reference field="0" count="1" selected="0">
            <x v="116"/>
          </reference>
          <reference field="1" count="1" selected="0">
            <x v="99"/>
          </reference>
          <reference field="3" count="1">
            <x v="11"/>
          </reference>
        </references>
      </pivotArea>
    </format>
    <format dxfId="120">
      <pivotArea dataOnly="0" labelOnly="1" outline="0" fieldPosition="0">
        <references count="3">
          <reference field="0" count="1" selected="0">
            <x v="117"/>
          </reference>
          <reference field="1" count="1" selected="0">
            <x v="102"/>
          </reference>
          <reference field="3" count="1">
            <x v="12"/>
          </reference>
        </references>
      </pivotArea>
    </format>
    <format dxfId="119">
      <pivotArea dataOnly="0" labelOnly="1" outline="0" fieldPosition="0">
        <references count="3">
          <reference field="0" count="1" selected="0">
            <x v="118"/>
          </reference>
          <reference field="1" count="1" selected="0">
            <x v="156"/>
          </reference>
          <reference field="3" count="1">
            <x v="0"/>
          </reference>
        </references>
      </pivotArea>
    </format>
    <format dxfId="118">
      <pivotArea dataOnly="0" labelOnly="1" outline="0" fieldPosition="0">
        <references count="3">
          <reference field="0" count="1" selected="0">
            <x v="119"/>
          </reference>
          <reference field="1" count="1" selected="0">
            <x v="134"/>
          </reference>
          <reference field="3" count="1">
            <x v="14"/>
          </reference>
        </references>
      </pivotArea>
    </format>
    <format dxfId="117">
      <pivotArea dataOnly="0" labelOnly="1" outline="0" fieldPosition="0">
        <references count="3">
          <reference field="0" count="1" selected="0">
            <x v="120"/>
          </reference>
          <reference field="1" count="1" selected="0">
            <x v="133"/>
          </reference>
          <reference field="3" count="1">
            <x v="19"/>
          </reference>
        </references>
      </pivotArea>
    </format>
    <format dxfId="116">
      <pivotArea dataOnly="0" labelOnly="1" outline="0" fieldPosition="0">
        <references count="3">
          <reference field="0" count="1" selected="0">
            <x v="121"/>
          </reference>
          <reference field="1" count="1" selected="0">
            <x v="64"/>
          </reference>
          <reference field="3" count="1">
            <x v="19"/>
          </reference>
        </references>
      </pivotArea>
    </format>
    <format dxfId="115">
      <pivotArea dataOnly="0" labelOnly="1" outline="0" fieldPosition="0">
        <references count="3">
          <reference field="0" count="1" selected="0">
            <x v="122"/>
          </reference>
          <reference field="1" count="1" selected="0">
            <x v="135"/>
          </reference>
          <reference field="3" count="1">
            <x v="0"/>
          </reference>
        </references>
      </pivotArea>
    </format>
    <format dxfId="114">
      <pivotArea dataOnly="0" labelOnly="1" outline="0" fieldPosition="0">
        <references count="3">
          <reference field="0" count="1" selected="0">
            <x v="123"/>
          </reference>
          <reference field="1" count="1" selected="0">
            <x v="4"/>
          </reference>
          <reference field="3" count="1">
            <x v="22"/>
          </reference>
        </references>
      </pivotArea>
    </format>
    <format dxfId="113">
      <pivotArea dataOnly="0" labelOnly="1" outline="0" fieldPosition="0">
        <references count="3">
          <reference field="0" count="1" selected="0">
            <x v="124"/>
          </reference>
          <reference field="1" count="1" selected="0">
            <x v="30"/>
          </reference>
          <reference field="3" count="1">
            <x v="11"/>
          </reference>
        </references>
      </pivotArea>
    </format>
    <format dxfId="112">
      <pivotArea dataOnly="0" labelOnly="1" outline="0" fieldPosition="0">
        <references count="3">
          <reference field="0" count="1" selected="0">
            <x v="125"/>
          </reference>
          <reference field="1" count="1" selected="0">
            <x v="138"/>
          </reference>
          <reference field="3" count="1">
            <x v="12"/>
          </reference>
        </references>
      </pivotArea>
    </format>
    <format dxfId="111">
      <pivotArea dataOnly="0" labelOnly="1" outline="0" fieldPosition="0">
        <references count="3">
          <reference field="0" count="1" selected="0">
            <x v="126"/>
          </reference>
          <reference field="1" count="1" selected="0">
            <x v="137"/>
          </reference>
          <reference field="3" count="1">
            <x v="12"/>
          </reference>
        </references>
      </pivotArea>
    </format>
    <format dxfId="110">
      <pivotArea dataOnly="0" labelOnly="1" outline="0" fieldPosition="0">
        <references count="3">
          <reference field="0" count="1" selected="0">
            <x v="127"/>
          </reference>
          <reference field="1" count="1" selected="0">
            <x v="139"/>
          </reference>
          <reference field="3" count="1">
            <x v="0"/>
          </reference>
        </references>
      </pivotArea>
    </format>
    <format dxfId="109">
      <pivotArea dataOnly="0" labelOnly="1" outline="0" fieldPosition="0">
        <references count="3">
          <reference field="0" count="1" selected="0">
            <x v="128"/>
          </reference>
          <reference field="1" count="1" selected="0">
            <x v="142"/>
          </reference>
          <reference field="3" count="1">
            <x v="14"/>
          </reference>
        </references>
      </pivotArea>
    </format>
    <format dxfId="108">
      <pivotArea dataOnly="0" labelOnly="1" outline="0" fieldPosition="0">
        <references count="3">
          <reference field="0" count="1" selected="0">
            <x v="129"/>
          </reference>
          <reference field="1" count="1" selected="0">
            <x v="149"/>
          </reference>
          <reference field="3" count="1">
            <x v="16"/>
          </reference>
        </references>
      </pivotArea>
    </format>
    <format dxfId="107">
      <pivotArea dataOnly="0" labelOnly="1" outline="0" fieldPosition="0">
        <references count="3">
          <reference field="0" count="1" selected="0">
            <x v="130"/>
          </reference>
          <reference field="1" count="1" selected="0">
            <x v="55"/>
          </reference>
          <reference field="3" count="1">
            <x v="22"/>
          </reference>
        </references>
      </pivotArea>
    </format>
    <format dxfId="106">
      <pivotArea dataOnly="0" labelOnly="1" outline="0" fieldPosition="0">
        <references count="3">
          <reference field="0" count="1" selected="0">
            <x v="131"/>
          </reference>
          <reference field="1" count="1" selected="0">
            <x v="5"/>
          </reference>
          <reference field="3" count="1">
            <x v="16"/>
          </reference>
        </references>
      </pivotArea>
    </format>
    <format dxfId="105">
      <pivotArea dataOnly="0" labelOnly="1" outline="0" fieldPosition="0">
        <references count="3">
          <reference field="0" count="1" selected="0">
            <x v="132"/>
          </reference>
          <reference field="1" count="1" selected="0">
            <x v="148"/>
          </reference>
          <reference field="3" count="1">
            <x v="17"/>
          </reference>
        </references>
      </pivotArea>
    </format>
    <format dxfId="104">
      <pivotArea dataOnly="0" labelOnly="1" outline="0" fieldPosition="0">
        <references count="3">
          <reference field="0" count="1" selected="0">
            <x v="133"/>
          </reference>
          <reference field="1" count="1" selected="0">
            <x v="152"/>
          </reference>
          <reference field="3" count="1">
            <x v="19"/>
          </reference>
        </references>
      </pivotArea>
    </format>
    <format dxfId="103">
      <pivotArea dataOnly="0" labelOnly="1" outline="0" fieldPosition="0">
        <references count="3">
          <reference field="0" count="1" selected="0">
            <x v="134"/>
          </reference>
          <reference field="1" count="1" selected="0">
            <x v="153"/>
          </reference>
          <reference field="3" count="1">
            <x v="19"/>
          </reference>
        </references>
      </pivotArea>
    </format>
    <format dxfId="102">
      <pivotArea dataOnly="0" labelOnly="1" outline="0" fieldPosition="0">
        <references count="3">
          <reference field="0" count="1" selected="0">
            <x v="135"/>
          </reference>
          <reference field="1" count="1" selected="0">
            <x v="150"/>
          </reference>
          <reference field="3" count="1">
            <x v="22"/>
          </reference>
        </references>
      </pivotArea>
    </format>
    <format dxfId="101">
      <pivotArea dataOnly="0" labelOnly="1" outline="0" fieldPosition="0">
        <references count="3">
          <reference field="0" count="1" selected="0">
            <x v="136"/>
          </reference>
          <reference field="1" count="1" selected="0">
            <x v="215"/>
          </reference>
          <reference field="3" count="1">
            <x v="0"/>
          </reference>
        </references>
      </pivotArea>
    </format>
    <format dxfId="100">
      <pivotArea dataOnly="0" labelOnly="1" outline="0" fieldPosition="0">
        <references count="3">
          <reference field="0" count="1" selected="0">
            <x v="137"/>
          </reference>
          <reference field="1" count="1" selected="0">
            <x v="131"/>
          </reference>
          <reference field="3" count="1">
            <x v="0"/>
          </reference>
        </references>
      </pivotArea>
    </format>
    <format dxfId="99">
      <pivotArea dataOnly="0" labelOnly="1" outline="0" fieldPosition="0">
        <references count="3">
          <reference field="0" count="1" selected="0">
            <x v="138"/>
          </reference>
          <reference field="1" count="1" selected="0">
            <x v="144"/>
          </reference>
          <reference field="3" count="1">
            <x v="12"/>
          </reference>
        </references>
      </pivotArea>
    </format>
    <format dxfId="98">
      <pivotArea dataOnly="0" labelOnly="1" outline="0" fieldPosition="0">
        <references count="3">
          <reference field="0" count="1" selected="0">
            <x v="139"/>
          </reference>
          <reference field="1" count="1" selected="0">
            <x v="143"/>
          </reference>
          <reference field="3" count="1">
            <x v="14"/>
          </reference>
        </references>
      </pivotArea>
    </format>
    <format dxfId="97">
      <pivotArea dataOnly="0" labelOnly="1" outline="0" fieldPosition="0">
        <references count="3">
          <reference field="0" count="1" selected="0">
            <x v="140"/>
          </reference>
          <reference field="1" count="1" selected="0">
            <x v="174"/>
          </reference>
          <reference field="3" count="1">
            <x v="16"/>
          </reference>
        </references>
      </pivotArea>
    </format>
    <format dxfId="96">
      <pivotArea dataOnly="0" labelOnly="1" outline="0" fieldPosition="0">
        <references count="3">
          <reference field="0" count="1" selected="0">
            <x v="141"/>
          </reference>
          <reference field="1" count="1" selected="0">
            <x v="165"/>
          </reference>
          <reference field="3" count="1">
            <x v="3"/>
          </reference>
        </references>
      </pivotArea>
    </format>
    <format dxfId="95">
      <pivotArea dataOnly="0" labelOnly="1" outline="0" fieldPosition="0">
        <references count="3">
          <reference field="0" count="1" selected="0">
            <x v="142"/>
          </reference>
          <reference field="1" count="1" selected="0">
            <x v="164"/>
          </reference>
          <reference field="3" count="1">
            <x v="3"/>
          </reference>
        </references>
      </pivotArea>
    </format>
    <format dxfId="94">
      <pivotArea dataOnly="0" labelOnly="1" outline="0" fieldPosition="0">
        <references count="3">
          <reference field="0" count="1" selected="0">
            <x v="143"/>
          </reference>
          <reference field="1" count="1" selected="0">
            <x v="171"/>
          </reference>
          <reference field="3" count="1">
            <x v="3"/>
          </reference>
        </references>
      </pivotArea>
    </format>
    <format dxfId="93">
      <pivotArea dataOnly="0" labelOnly="1" outline="0" fieldPosition="0">
        <references count="3">
          <reference field="0" count="1" selected="0">
            <x v="144"/>
          </reference>
          <reference field="1" count="1" selected="0">
            <x v="168"/>
          </reference>
          <reference field="3" count="1">
            <x v="3"/>
          </reference>
        </references>
      </pivotArea>
    </format>
    <format dxfId="92">
      <pivotArea dataOnly="0" labelOnly="1" outline="0" fieldPosition="0">
        <references count="3">
          <reference field="0" count="1" selected="0">
            <x v="145"/>
          </reference>
          <reference field="1" count="1" selected="0">
            <x v="173"/>
          </reference>
          <reference field="3" count="1">
            <x v="3"/>
          </reference>
        </references>
      </pivotArea>
    </format>
    <format dxfId="91">
      <pivotArea dataOnly="0" labelOnly="1" outline="0" fieldPosition="0">
        <references count="3">
          <reference field="0" count="1" selected="0">
            <x v="146"/>
          </reference>
          <reference field="1" count="1" selected="0">
            <x v="163"/>
          </reference>
          <reference field="3" count="1">
            <x v="3"/>
          </reference>
        </references>
      </pivotArea>
    </format>
    <format dxfId="90">
      <pivotArea dataOnly="0" labelOnly="1" outline="0" fieldPosition="0">
        <references count="3">
          <reference field="0" count="1" selected="0">
            <x v="147"/>
          </reference>
          <reference field="1" count="1" selected="0">
            <x v="172"/>
          </reference>
          <reference field="3" count="1">
            <x v="3"/>
          </reference>
        </references>
      </pivotArea>
    </format>
    <format dxfId="89">
      <pivotArea dataOnly="0" labelOnly="1" outline="0" fieldPosition="0">
        <references count="3">
          <reference field="0" count="1" selected="0">
            <x v="148"/>
          </reference>
          <reference field="1" count="1" selected="0">
            <x v="170"/>
          </reference>
          <reference field="3" count="1">
            <x v="5"/>
          </reference>
        </references>
      </pivotArea>
    </format>
    <format dxfId="88">
      <pivotArea dataOnly="0" labelOnly="1" outline="0" fieldPosition="0">
        <references count="3">
          <reference field="0" count="1" selected="0">
            <x v="149"/>
          </reference>
          <reference field="1" count="1" selected="0">
            <x v="167"/>
          </reference>
          <reference field="3" count="1">
            <x v="5"/>
          </reference>
        </references>
      </pivotArea>
    </format>
    <format dxfId="87">
      <pivotArea dataOnly="0" labelOnly="1" outline="0" fieldPosition="0">
        <references count="3">
          <reference field="0" count="1" selected="0">
            <x v="150"/>
          </reference>
          <reference field="1" count="1" selected="0">
            <x v="169"/>
          </reference>
          <reference field="3" count="1">
            <x v="7"/>
          </reference>
        </references>
      </pivotArea>
    </format>
    <format dxfId="86">
      <pivotArea dataOnly="0" labelOnly="1" outline="0" fieldPosition="0">
        <references count="3">
          <reference field="0" count="1" selected="0">
            <x v="151"/>
          </reference>
          <reference field="1" count="1" selected="0">
            <x v="166"/>
          </reference>
          <reference field="3" count="1">
            <x v="15"/>
          </reference>
        </references>
      </pivotArea>
    </format>
    <format dxfId="85">
      <pivotArea dataOnly="0" labelOnly="1" outline="0" fieldPosition="0">
        <references count="3">
          <reference field="0" count="1" selected="0">
            <x v="152"/>
          </reference>
          <reference field="1" count="1" selected="0">
            <x v="216"/>
          </reference>
          <reference field="3" count="1">
            <x v="11"/>
          </reference>
        </references>
      </pivotArea>
    </format>
    <format dxfId="84">
      <pivotArea dataOnly="0" labelOnly="1" outline="0" fieldPosition="0">
        <references count="3">
          <reference field="0" count="1" selected="0">
            <x v="153"/>
          </reference>
          <reference field="1" count="1" selected="0">
            <x v="232"/>
          </reference>
          <reference field="3" count="1">
            <x v="18"/>
          </reference>
        </references>
      </pivotArea>
    </format>
    <format dxfId="83">
      <pivotArea dataOnly="0" labelOnly="1" outline="0" fieldPosition="0">
        <references count="3">
          <reference field="0" count="1" selected="0">
            <x v="154"/>
          </reference>
          <reference field="1" count="1" selected="0">
            <x v="155"/>
          </reference>
          <reference field="3" count="1">
            <x v="19"/>
          </reference>
        </references>
      </pivotArea>
    </format>
    <format dxfId="82">
      <pivotArea dataOnly="0" labelOnly="1" outline="0" fieldPosition="0">
        <references count="3">
          <reference field="0" count="1" selected="0">
            <x v="155"/>
          </reference>
          <reference field="1" count="1" selected="0">
            <x v="140"/>
          </reference>
          <reference field="3" count="1">
            <x v="19"/>
          </reference>
        </references>
      </pivotArea>
    </format>
    <format dxfId="81">
      <pivotArea dataOnly="0" labelOnly="1" outline="0" fieldPosition="0">
        <references count="3">
          <reference field="0" count="1" selected="0">
            <x v="156"/>
          </reference>
          <reference field="1" count="1" selected="0">
            <x v="162"/>
          </reference>
          <reference field="3" count="1">
            <x v="22"/>
          </reference>
        </references>
      </pivotArea>
    </format>
    <format dxfId="80">
      <pivotArea dataOnly="0" labelOnly="1" outline="0" fieldPosition="0">
        <references count="3">
          <reference field="0" count="1" selected="0">
            <x v="157"/>
          </reference>
          <reference field="1" count="1" selected="0">
            <x v="158"/>
          </reference>
          <reference field="3" count="1">
            <x v="2"/>
          </reference>
        </references>
      </pivotArea>
    </format>
    <format dxfId="79">
      <pivotArea dataOnly="0" labelOnly="1" outline="0" fieldPosition="0">
        <references count="3">
          <reference field="0" count="1" selected="0">
            <x v="158"/>
          </reference>
          <reference field="1" count="1" selected="0">
            <x v="67"/>
          </reference>
          <reference field="3" count="1">
            <x v="3"/>
          </reference>
        </references>
      </pivotArea>
    </format>
    <format dxfId="78">
      <pivotArea dataOnly="0" labelOnly="1" outline="0" fieldPosition="0">
        <references count="3">
          <reference field="0" count="1" selected="0">
            <x v="159"/>
          </reference>
          <reference field="1" count="1" selected="0">
            <x v="68"/>
          </reference>
          <reference field="3" count="1">
            <x v="9"/>
          </reference>
        </references>
      </pivotArea>
    </format>
    <format dxfId="77">
      <pivotArea dataOnly="0" labelOnly="1" outline="0" fieldPosition="0">
        <references count="3">
          <reference field="0" count="1" selected="0">
            <x v="160"/>
          </reference>
          <reference field="1" count="1" selected="0">
            <x v="176"/>
          </reference>
          <reference field="3" count="1">
            <x v="2"/>
          </reference>
        </references>
      </pivotArea>
    </format>
    <format dxfId="76">
      <pivotArea dataOnly="0" labelOnly="1" outline="0" fieldPosition="0">
        <references count="3">
          <reference field="0" count="1" selected="0">
            <x v="161"/>
          </reference>
          <reference field="1" count="1" selected="0">
            <x v="231"/>
          </reference>
          <reference field="3" count="1">
            <x v="2"/>
          </reference>
        </references>
      </pivotArea>
    </format>
    <format dxfId="75">
      <pivotArea dataOnly="0" labelOnly="1" outline="0" fieldPosition="0">
        <references count="3">
          <reference field="0" count="1" selected="0">
            <x v="162"/>
          </reference>
          <reference field="1" count="1" selected="0">
            <x v="201"/>
          </reference>
          <reference field="3" count="1">
            <x v="2"/>
          </reference>
        </references>
      </pivotArea>
    </format>
    <format dxfId="74">
      <pivotArea dataOnly="0" labelOnly="1" outline="0" fieldPosition="0">
        <references count="3">
          <reference field="0" count="1" selected="0">
            <x v="163"/>
          </reference>
          <reference field="1" count="1" selected="0">
            <x v="195"/>
          </reference>
          <reference field="3" count="1">
            <x v="2"/>
          </reference>
        </references>
      </pivotArea>
    </format>
    <format dxfId="73">
      <pivotArea dataOnly="0" labelOnly="1" outline="0" fieldPosition="0">
        <references count="3">
          <reference field="0" count="1" selected="0">
            <x v="164"/>
          </reference>
          <reference field="1" count="1" selected="0">
            <x v="190"/>
          </reference>
          <reference field="3" count="1">
            <x v="6"/>
          </reference>
        </references>
      </pivotArea>
    </format>
    <format dxfId="72">
      <pivotArea dataOnly="0" labelOnly="1" outline="0" fieldPosition="0">
        <references count="3">
          <reference field="0" count="1" selected="0">
            <x v="165"/>
          </reference>
          <reference field="1" count="1" selected="0">
            <x v="182"/>
          </reference>
          <reference field="3" count="1">
            <x v="2"/>
          </reference>
        </references>
      </pivotArea>
    </format>
    <format dxfId="71">
      <pivotArea dataOnly="0" labelOnly="1" outline="0" fieldPosition="0">
        <references count="3">
          <reference field="0" count="1" selected="0">
            <x v="166"/>
          </reference>
          <reference field="1" count="1" selected="0">
            <x v="183"/>
          </reference>
          <reference field="3" count="1">
            <x v="2"/>
          </reference>
        </references>
      </pivotArea>
    </format>
    <format dxfId="70">
      <pivotArea dataOnly="0" labelOnly="1" outline="0" fieldPosition="0">
        <references count="3">
          <reference field="0" count="1" selected="0">
            <x v="167"/>
          </reference>
          <reference field="1" count="1" selected="0">
            <x v="189"/>
          </reference>
          <reference field="3" count="1">
            <x v="3"/>
          </reference>
        </references>
      </pivotArea>
    </format>
    <format dxfId="69">
      <pivotArea dataOnly="0" labelOnly="1" outline="0" fieldPosition="0">
        <references count="3">
          <reference field="0" count="1" selected="0">
            <x v="168"/>
          </reference>
          <reference field="1" count="1" selected="0">
            <x v="202"/>
          </reference>
          <reference field="3" count="1">
            <x v="3"/>
          </reference>
        </references>
      </pivotArea>
    </format>
    <format dxfId="68">
      <pivotArea dataOnly="0" labelOnly="1" outline="0" fieldPosition="0">
        <references count="3">
          <reference field="0" count="1" selected="0">
            <x v="169"/>
          </reference>
          <reference field="1" count="1" selected="0">
            <x v="194"/>
          </reference>
          <reference field="3" count="1">
            <x v="3"/>
          </reference>
        </references>
      </pivotArea>
    </format>
    <format dxfId="67">
      <pivotArea dataOnly="0" labelOnly="1" outline="0" fieldPosition="0">
        <references count="3">
          <reference field="0" count="1" selected="0">
            <x v="170"/>
          </reference>
          <reference field="1" count="1" selected="0">
            <x v="197"/>
          </reference>
          <reference field="3" count="1">
            <x v="3"/>
          </reference>
        </references>
      </pivotArea>
    </format>
    <format dxfId="66">
      <pivotArea dataOnly="0" labelOnly="1" outline="0" fieldPosition="0">
        <references count="3">
          <reference field="0" count="1" selected="0">
            <x v="171"/>
          </reference>
          <reference field="1" count="1" selected="0">
            <x v="180"/>
          </reference>
          <reference field="3" count="1">
            <x v="6"/>
          </reference>
        </references>
      </pivotArea>
    </format>
    <format dxfId="65">
      <pivotArea dataOnly="0" labelOnly="1" outline="0" fieldPosition="0">
        <references count="3">
          <reference field="0" count="1" selected="0">
            <x v="172"/>
          </reference>
          <reference field="1" count="1" selected="0">
            <x v="191"/>
          </reference>
          <reference field="3" count="1">
            <x v="7"/>
          </reference>
        </references>
      </pivotArea>
    </format>
    <format dxfId="64">
      <pivotArea dataOnly="0" labelOnly="1" outline="0" fieldPosition="0">
        <references count="3">
          <reference field="0" count="1" selected="0">
            <x v="173"/>
          </reference>
          <reference field="1" count="1" selected="0">
            <x v="184"/>
          </reference>
          <reference field="3" count="1">
            <x v="8"/>
          </reference>
        </references>
      </pivotArea>
    </format>
    <format dxfId="63">
      <pivotArea dataOnly="0" labelOnly="1" outline="0" fieldPosition="0">
        <references count="3">
          <reference field="0" count="1" selected="0">
            <x v="174"/>
          </reference>
          <reference field="1" count="1" selected="0">
            <x v="205"/>
          </reference>
          <reference field="3" count="1">
            <x v="8"/>
          </reference>
        </references>
      </pivotArea>
    </format>
    <format dxfId="62">
      <pivotArea dataOnly="0" labelOnly="1" outline="0" fieldPosition="0">
        <references count="3">
          <reference field="0" count="1" selected="0">
            <x v="175"/>
          </reference>
          <reference field="1" count="1" selected="0">
            <x v="233"/>
          </reference>
          <reference field="3" count="1">
            <x v="9"/>
          </reference>
        </references>
      </pivotArea>
    </format>
    <format dxfId="61">
      <pivotArea dataOnly="0" labelOnly="1" outline="0" fieldPosition="0">
        <references count="3">
          <reference field="0" count="1" selected="0">
            <x v="176"/>
          </reference>
          <reference field="1" count="1" selected="0">
            <x v="178"/>
          </reference>
          <reference field="3" count="1">
            <x v="9"/>
          </reference>
        </references>
      </pivotArea>
    </format>
    <format dxfId="60">
      <pivotArea dataOnly="0" labelOnly="1" outline="0" fieldPosition="0">
        <references count="3">
          <reference field="0" count="1" selected="0">
            <x v="177"/>
          </reference>
          <reference field="1" count="1" selected="0">
            <x v="185"/>
          </reference>
          <reference field="3" count="1">
            <x v="11"/>
          </reference>
        </references>
      </pivotArea>
    </format>
    <format dxfId="59">
      <pivotArea dataOnly="0" labelOnly="1" outline="0" fieldPosition="0">
        <references count="3">
          <reference field="0" count="1" selected="0">
            <x v="178"/>
          </reference>
          <reference field="1" count="1" selected="0">
            <x v="196"/>
          </reference>
          <reference field="3" count="1">
            <x v="13"/>
          </reference>
        </references>
      </pivotArea>
    </format>
    <format dxfId="58">
      <pivotArea dataOnly="0" labelOnly="1" outline="0" fieldPosition="0">
        <references count="3">
          <reference field="0" count="1" selected="0">
            <x v="179"/>
          </reference>
          <reference field="1" count="1" selected="0">
            <x v="213"/>
          </reference>
          <reference field="3" count="1">
            <x v="13"/>
          </reference>
        </references>
      </pivotArea>
    </format>
    <format dxfId="57">
      <pivotArea dataOnly="0" labelOnly="1" outline="0" fieldPosition="0">
        <references count="3">
          <reference field="0" count="1" selected="0">
            <x v="180"/>
          </reference>
          <reference field="1" count="1" selected="0">
            <x v="192"/>
          </reference>
          <reference field="3" count="1">
            <x v="10"/>
          </reference>
        </references>
      </pivotArea>
    </format>
    <format dxfId="56">
      <pivotArea dataOnly="0" labelOnly="1" outline="0" fieldPosition="0">
        <references count="3">
          <reference field="0" count="1" selected="0">
            <x v="181"/>
          </reference>
          <reference field="1" count="1" selected="0">
            <x v="198"/>
          </reference>
          <reference field="3" count="1">
            <x v="10"/>
          </reference>
        </references>
      </pivotArea>
    </format>
    <format dxfId="55">
      <pivotArea dataOnly="0" labelOnly="1" outline="0" fieldPosition="0">
        <references count="3">
          <reference field="0" count="1" selected="0">
            <x v="182"/>
          </reference>
          <reference field="1" count="1" selected="0">
            <x v="229"/>
          </reference>
          <reference field="3" count="1">
            <x v="13"/>
          </reference>
        </references>
      </pivotArea>
    </format>
    <format dxfId="54">
      <pivotArea dataOnly="0" labelOnly="1" outline="0" fieldPosition="0">
        <references count="3">
          <reference field="0" count="1" selected="0">
            <x v="183"/>
          </reference>
          <reference field="1" count="1" selected="0">
            <x v="208"/>
          </reference>
          <reference field="3" count="1">
            <x v="18"/>
          </reference>
        </references>
      </pivotArea>
    </format>
    <format dxfId="53">
      <pivotArea dataOnly="0" labelOnly="1" outline="0" fieldPosition="0">
        <references count="3">
          <reference field="0" count="1" selected="0">
            <x v="184"/>
          </reference>
          <reference field="1" count="1" selected="0">
            <x v="177"/>
          </reference>
          <reference field="3" count="1">
            <x v="13"/>
          </reference>
        </references>
      </pivotArea>
    </format>
    <format dxfId="52">
      <pivotArea dataOnly="0" labelOnly="1" outline="0" fieldPosition="0">
        <references count="3">
          <reference field="0" count="1" selected="0">
            <x v="185"/>
          </reference>
          <reference field="1" count="1" selected="0">
            <x v="41"/>
          </reference>
          <reference field="3" count="1">
            <x v="19"/>
          </reference>
        </references>
      </pivotArea>
    </format>
    <format dxfId="51">
      <pivotArea dataOnly="0" labelOnly="1" outline="0" fieldPosition="0">
        <references count="3">
          <reference field="0" count="1" selected="0">
            <x v="186"/>
          </reference>
          <reference field="1" count="1" selected="0">
            <x v="43"/>
          </reference>
          <reference field="3" count="1">
            <x v="19"/>
          </reference>
        </references>
      </pivotArea>
    </format>
    <format dxfId="50">
      <pivotArea dataOnly="0" labelOnly="1" outline="0" fieldPosition="0">
        <references count="3">
          <reference field="0" count="1" selected="0">
            <x v="187"/>
          </reference>
          <reference field="1" count="1" selected="0">
            <x v="63"/>
          </reference>
          <reference field="3" count="1">
            <x v="16"/>
          </reference>
        </references>
      </pivotArea>
    </format>
    <format dxfId="49">
      <pivotArea dataOnly="0" labelOnly="1" outline="0" fieldPosition="0">
        <references count="3">
          <reference field="0" count="1" selected="0">
            <x v="188"/>
          </reference>
          <reference field="1" count="1" selected="0">
            <x v="42"/>
          </reference>
          <reference field="3" count="1">
            <x v="19"/>
          </reference>
        </references>
      </pivotArea>
    </format>
    <format dxfId="48">
      <pivotArea dataOnly="0" labelOnly="1" outline="0" fieldPosition="0">
        <references count="3">
          <reference field="0" count="1" selected="0">
            <x v="189"/>
          </reference>
          <reference field="1" count="1" selected="0">
            <x v="226"/>
          </reference>
          <reference field="3" count="1">
            <x v="19"/>
          </reference>
        </references>
      </pivotArea>
    </format>
    <format dxfId="47">
      <pivotArea dataOnly="0" labelOnly="1" outline="0" fieldPosition="0">
        <references count="3">
          <reference field="0" count="1" selected="0">
            <x v="190"/>
          </reference>
          <reference field="1" count="1" selected="0">
            <x v="179"/>
          </reference>
          <reference field="3" count="1">
            <x v="20"/>
          </reference>
        </references>
      </pivotArea>
    </format>
    <format dxfId="46">
      <pivotArea dataOnly="0" labelOnly="1" outline="0" fieldPosition="0">
        <references count="3">
          <reference field="0" count="1" selected="0">
            <x v="191"/>
          </reference>
          <reference field="1" count="1" selected="0">
            <x v="39"/>
          </reference>
          <reference field="3" count="1">
            <x v="20"/>
          </reference>
        </references>
      </pivotArea>
    </format>
    <format dxfId="45">
      <pivotArea dataOnly="0" labelOnly="1" outline="0" fieldPosition="0">
        <references count="3">
          <reference field="0" count="1" selected="0">
            <x v="192"/>
          </reference>
          <reference field="1" count="1" selected="0">
            <x v="200"/>
          </reference>
          <reference field="3" count="1">
            <x v="22"/>
          </reference>
        </references>
      </pivotArea>
    </format>
    <format dxfId="44">
      <pivotArea dataOnly="0" labelOnly="1" outline="0" fieldPosition="0">
        <references count="3">
          <reference field="0" count="1" selected="0">
            <x v="193"/>
          </reference>
          <reference field="1" count="1" selected="0">
            <x v="188"/>
          </reference>
          <reference field="3" count="1">
            <x v="22"/>
          </reference>
        </references>
      </pivotArea>
    </format>
    <format dxfId="43">
      <pivotArea dataOnly="0" labelOnly="1" outline="0" fieldPosition="0">
        <references count="3">
          <reference field="0" count="1" selected="0">
            <x v="194"/>
          </reference>
          <reference field="1" count="1" selected="0">
            <x v="199"/>
          </reference>
          <reference field="3" count="1">
            <x v="22"/>
          </reference>
        </references>
      </pivotArea>
    </format>
    <format dxfId="42">
      <pivotArea dataOnly="0" labelOnly="1" outline="0" fieldPosition="0">
        <references count="3">
          <reference field="0" count="1" selected="0">
            <x v="195"/>
          </reference>
          <reference field="1" count="1" selected="0">
            <x v="181"/>
          </reference>
          <reference field="3" count="1">
            <x v="22"/>
          </reference>
        </references>
      </pivotArea>
    </format>
    <format dxfId="41">
      <pivotArea dataOnly="0" labelOnly="1" outline="0" fieldPosition="0">
        <references count="3">
          <reference field="0" count="1" selected="0">
            <x v="196"/>
          </reference>
          <reference field="1" count="1" selected="0">
            <x v="193"/>
          </reference>
          <reference field="3" count="1">
            <x v="0"/>
          </reference>
        </references>
      </pivotArea>
    </format>
    <format dxfId="40">
      <pivotArea dataOnly="0" labelOnly="1" outline="0" fieldPosition="0">
        <references count="3">
          <reference field="0" count="1" selected="0">
            <x v="197"/>
          </reference>
          <reference field="1" count="1" selected="0">
            <x v="206"/>
          </reference>
          <reference field="3" count="1">
            <x v="0"/>
          </reference>
        </references>
      </pivotArea>
    </format>
    <format dxfId="39">
      <pivotArea dataOnly="0" labelOnly="1" outline="0" fieldPosition="0">
        <references count="3">
          <reference field="0" count="1" selected="0">
            <x v="198"/>
          </reference>
          <reference field="1" count="1" selected="0">
            <x v="207"/>
          </reference>
          <reference field="3" count="1">
            <x v="0"/>
          </reference>
        </references>
      </pivotArea>
    </format>
    <format dxfId="38">
      <pivotArea dataOnly="0" labelOnly="1" outline="0" fieldPosition="0">
        <references count="3">
          <reference field="0" count="1" selected="0">
            <x v="199"/>
          </reference>
          <reference field="1" count="1" selected="0">
            <x v="203"/>
          </reference>
          <reference field="3" count="1">
            <x v="1"/>
          </reference>
        </references>
      </pivotArea>
    </format>
    <format dxfId="37">
      <pivotArea dataOnly="0" labelOnly="1" outline="0" fieldPosition="0">
        <references count="3">
          <reference field="0" count="1" selected="0">
            <x v="200"/>
          </reference>
          <reference field="1" count="1" selected="0">
            <x v="204"/>
          </reference>
          <reference field="3" count="1">
            <x v="1"/>
          </reference>
        </references>
      </pivotArea>
    </format>
    <format dxfId="36">
      <pivotArea dataOnly="0" labelOnly="1" outline="0" fieldPosition="0">
        <references count="3">
          <reference field="0" count="1" selected="0">
            <x v="201"/>
          </reference>
          <reference field="1" count="1" selected="0">
            <x v="187"/>
          </reference>
          <reference field="3" count="1">
            <x v="1"/>
          </reference>
        </references>
      </pivotArea>
    </format>
    <format dxfId="35">
      <pivotArea dataOnly="0" labelOnly="1" outline="0" fieldPosition="0">
        <references count="3">
          <reference field="0" count="1" selected="0">
            <x v="202"/>
          </reference>
          <reference field="1" count="1" selected="0">
            <x v="186"/>
          </reference>
          <reference field="3" count="1">
            <x v="1"/>
          </reference>
        </references>
      </pivotArea>
    </format>
    <format dxfId="34">
      <pivotArea dataOnly="0" labelOnly="1" outline="0" fieldPosition="0">
        <references count="3">
          <reference field="0" count="1" selected="0">
            <x v="203"/>
          </reference>
          <reference field="1" count="1" selected="0">
            <x v="69"/>
          </reference>
          <reference field="3" count="1">
            <x v="1"/>
          </reference>
        </references>
      </pivotArea>
    </format>
    <format dxfId="33">
      <pivotArea dataOnly="0" labelOnly="1" outline="0" fieldPosition="0">
        <references count="3">
          <reference field="0" count="1" selected="0">
            <x v="204"/>
          </reference>
          <reference field="1" count="1" selected="0">
            <x v="52"/>
          </reference>
          <reference field="3" count="1">
            <x v="20"/>
          </reference>
        </references>
      </pivotArea>
    </format>
    <format dxfId="32">
      <pivotArea dataOnly="0" labelOnly="1" outline="0" fieldPosition="0">
        <references count="3">
          <reference field="0" count="1" selected="0">
            <x v="205"/>
          </reference>
          <reference field="1" count="1" selected="0">
            <x v="111"/>
          </reference>
          <reference field="3" count="1">
            <x v="6"/>
          </reference>
        </references>
      </pivotArea>
    </format>
    <format dxfId="31">
      <pivotArea dataOnly="0" labelOnly="1" outline="0" fieldPosition="0">
        <references count="3">
          <reference field="0" count="1" selected="0">
            <x v="206"/>
          </reference>
          <reference field="1" count="1" selected="0">
            <x v="40"/>
          </reference>
          <reference field="3" count="1">
            <x v="12"/>
          </reference>
        </references>
      </pivotArea>
    </format>
    <format dxfId="30">
      <pivotArea dataOnly="0" labelOnly="1" outline="0" fieldPosition="0">
        <references count="3">
          <reference field="0" count="1" selected="0">
            <x v="207"/>
          </reference>
          <reference field="1" count="1" selected="0">
            <x v="9"/>
          </reference>
          <reference field="3" count="1">
            <x v="13"/>
          </reference>
        </references>
      </pivotArea>
    </format>
    <format dxfId="29">
      <pivotArea dataOnly="0" labelOnly="1" outline="0" fieldPosition="0">
        <references count="3">
          <reference field="0" count="1" selected="0">
            <x v="208"/>
          </reference>
          <reference field="1" count="1" selected="0">
            <x v="227"/>
          </reference>
          <reference field="3" count="1">
            <x v="13"/>
          </reference>
        </references>
      </pivotArea>
    </format>
    <format dxfId="28">
      <pivotArea dataOnly="0" labelOnly="1" outline="0" fieldPosition="0">
        <references count="3">
          <reference field="0" count="1" selected="0">
            <x v="209"/>
          </reference>
          <reference field="1" count="1" selected="0">
            <x v="18"/>
          </reference>
          <reference field="3" count="1">
            <x v="17"/>
          </reference>
        </references>
      </pivotArea>
    </format>
    <format dxfId="27">
      <pivotArea dataOnly="0" labelOnly="1" outline="0" fieldPosition="0">
        <references count="3">
          <reference field="0" count="1" selected="0">
            <x v="210"/>
          </reference>
          <reference field="1" count="1" selected="0">
            <x v="112"/>
          </reference>
          <reference field="3" count="1">
            <x v="10"/>
          </reference>
        </references>
      </pivotArea>
    </format>
    <format dxfId="26">
      <pivotArea dataOnly="0" labelOnly="1" outline="0" fieldPosition="0">
        <references count="3">
          <reference field="0" count="1" selected="0">
            <x v="211"/>
          </reference>
          <reference field="1" count="1" selected="0">
            <x v="130"/>
          </reference>
          <reference field="3" count="1">
            <x v="12"/>
          </reference>
        </references>
      </pivotArea>
    </format>
    <format dxfId="25">
      <pivotArea dataOnly="0" labelOnly="1" outline="0" fieldPosition="0">
        <references count="3">
          <reference field="0" count="1" selected="0">
            <x v="212"/>
          </reference>
          <reference field="1" count="1" selected="0">
            <x v="33"/>
          </reference>
          <reference field="3" count="1">
            <x v="8"/>
          </reference>
        </references>
      </pivotArea>
    </format>
    <format dxfId="24">
      <pivotArea dataOnly="0" labelOnly="1" outline="0" fieldPosition="0">
        <references count="3">
          <reference field="0" count="1" selected="0">
            <x v="213"/>
          </reference>
          <reference field="1" count="1" selected="0">
            <x v="34"/>
          </reference>
          <reference field="3" count="1">
            <x v="17"/>
          </reference>
        </references>
      </pivotArea>
    </format>
    <format dxfId="23">
      <pivotArea dataOnly="0" labelOnly="1" outline="0" fieldPosition="0">
        <references count="3">
          <reference field="0" count="1" selected="0">
            <x v="214"/>
          </reference>
          <reference field="1" count="1" selected="0">
            <x v="35"/>
          </reference>
          <reference field="3" count="1">
            <x v="0"/>
          </reference>
        </references>
      </pivotArea>
    </format>
    <format dxfId="22">
      <pivotArea dataOnly="0" labelOnly="1" outline="0" fieldPosition="0">
        <references count="3">
          <reference field="0" count="1" selected="0">
            <x v="215"/>
          </reference>
          <reference field="1" count="1" selected="0">
            <x v="90"/>
          </reference>
          <reference field="3" count="1">
            <x v="18"/>
          </reference>
        </references>
      </pivotArea>
    </format>
    <format dxfId="21">
      <pivotArea dataOnly="0" labelOnly="1" outline="0" fieldPosition="0">
        <references count="3">
          <reference field="0" count="1" selected="0">
            <x v="216"/>
          </reference>
          <reference field="1" count="1" selected="0">
            <x v="47"/>
          </reference>
          <reference field="3" count="1">
            <x v="22"/>
          </reference>
        </references>
      </pivotArea>
    </format>
    <format dxfId="20">
      <pivotArea dataOnly="0" labelOnly="1" outline="0" fieldPosition="0">
        <references count="3">
          <reference field="0" count="1" selected="0">
            <x v="217"/>
          </reference>
          <reference field="1" count="1" selected="0">
            <x v="79"/>
          </reference>
          <reference field="3" count="1">
            <x v="14"/>
          </reference>
        </references>
      </pivotArea>
    </format>
    <format dxfId="19">
      <pivotArea dataOnly="0" labelOnly="1" outline="0" fieldPosition="0">
        <references count="3">
          <reference field="0" count="1" selected="0">
            <x v="218"/>
          </reference>
          <reference field="1" count="1" selected="0">
            <x v="74"/>
          </reference>
          <reference field="3" count="1">
            <x v="16"/>
          </reference>
        </references>
      </pivotArea>
    </format>
    <format dxfId="18">
      <pivotArea dataOnly="0" labelOnly="1" outline="0" fieldPosition="0">
        <references count="3">
          <reference field="0" count="1" selected="0">
            <x v="219"/>
          </reference>
          <reference field="1" count="1" selected="0">
            <x v="66"/>
          </reference>
          <reference field="3" count="1">
            <x v="20"/>
          </reference>
        </references>
      </pivotArea>
    </format>
    <format dxfId="17">
      <pivotArea dataOnly="0" labelOnly="1" outline="0" fieldPosition="0">
        <references count="3">
          <reference field="0" count="1" selected="0">
            <x v="220"/>
          </reference>
          <reference field="1" count="1" selected="0">
            <x v="14"/>
          </reference>
          <reference field="3" count="1">
            <x v="13"/>
          </reference>
        </references>
      </pivotArea>
    </format>
    <format dxfId="16">
      <pivotArea dataOnly="0" labelOnly="1" outline="0" fieldPosition="0">
        <references count="3">
          <reference field="0" count="1" selected="0">
            <x v="221"/>
          </reference>
          <reference field="1" count="1" selected="0">
            <x v="15"/>
          </reference>
          <reference field="3" count="1">
            <x v="2"/>
          </reference>
        </references>
      </pivotArea>
    </format>
    <format dxfId="15">
      <pivotArea dataOnly="0" labelOnly="1" outline="0" fieldPosition="0">
        <references count="3">
          <reference field="0" count="1" selected="0">
            <x v="222"/>
          </reference>
          <reference field="1" count="1" selected="0">
            <x v="86"/>
          </reference>
          <reference field="3" count="1">
            <x v="22"/>
          </reference>
        </references>
      </pivotArea>
    </format>
    <format dxfId="14">
      <pivotArea dataOnly="0" labelOnly="1" outline="0" fieldPosition="0">
        <references count="3">
          <reference field="0" count="1" selected="0">
            <x v="223"/>
          </reference>
          <reference field="1" count="1" selected="0">
            <x v="51"/>
          </reference>
          <reference field="3" count="1">
            <x v="12"/>
          </reference>
        </references>
      </pivotArea>
    </format>
    <format dxfId="13">
      <pivotArea dataOnly="0" labelOnly="1" outline="0" fieldPosition="0">
        <references count="3">
          <reference field="0" count="1" selected="0">
            <x v="224"/>
          </reference>
          <reference field="1" count="1" selected="0">
            <x v="219"/>
          </reference>
          <reference field="3" count="1">
            <x v="13"/>
          </reference>
        </references>
      </pivotArea>
    </format>
    <format dxfId="12">
      <pivotArea dataOnly="0" labelOnly="1" outline="0" fieldPosition="0">
        <references count="3">
          <reference field="0" count="1" selected="0">
            <x v="225"/>
          </reference>
          <reference field="1" count="1" selected="0">
            <x v="3"/>
          </reference>
          <reference field="3" count="1">
            <x v="21"/>
          </reference>
        </references>
      </pivotArea>
    </format>
    <format dxfId="11">
      <pivotArea dataOnly="0" labelOnly="1" outline="0" fieldPosition="0">
        <references count="3">
          <reference field="0" count="1" selected="0">
            <x v="226"/>
          </reference>
          <reference field="1" count="1" selected="0">
            <x v="119"/>
          </reference>
          <reference field="3" count="1">
            <x v="22"/>
          </reference>
        </references>
      </pivotArea>
    </format>
    <format dxfId="10">
      <pivotArea dataOnly="0" labelOnly="1" outline="0" fieldPosition="0">
        <references count="3">
          <reference field="0" count="1" selected="0">
            <x v="227"/>
          </reference>
          <reference field="1" count="1" selected="0">
            <x v="123"/>
          </reference>
          <reference field="3" count="1">
            <x v="11"/>
          </reference>
        </references>
      </pivotArea>
    </format>
    <format dxfId="9">
      <pivotArea dataOnly="0" labelOnly="1" outline="0" fieldPosition="0">
        <references count="3">
          <reference field="0" count="1" selected="0">
            <x v="228"/>
          </reference>
          <reference field="1" count="1" selected="0">
            <x v="124"/>
          </reference>
          <reference field="3" count="1">
            <x v="11"/>
          </reference>
        </references>
      </pivotArea>
    </format>
    <format dxfId="8">
      <pivotArea dataOnly="0" labelOnly="1" outline="0" fieldPosition="0">
        <references count="3">
          <reference field="0" count="1" selected="0">
            <x v="229"/>
          </reference>
          <reference field="1" count="1" selected="0">
            <x v="100"/>
          </reference>
          <reference field="3" count="1">
            <x v="21"/>
          </reference>
        </references>
      </pivotArea>
    </format>
    <format dxfId="7">
      <pivotArea dataOnly="0" labelOnly="1" outline="0" fieldPosition="0">
        <references count="3">
          <reference field="0" count="1" selected="0">
            <x v="230"/>
          </reference>
          <reference field="1" count="1" selected="0">
            <x v="98"/>
          </reference>
          <reference field="3" count="1">
            <x v="21"/>
          </reference>
        </references>
      </pivotArea>
    </format>
    <format dxfId="6">
      <pivotArea dataOnly="0" labelOnly="1" outline="0" fieldPosition="0">
        <references count="3">
          <reference field="0" count="1" selected="0">
            <x v="231"/>
          </reference>
          <reference field="1" count="1" selected="0">
            <x v="154"/>
          </reference>
          <reference field="3" count="1">
            <x v="6"/>
          </reference>
        </references>
      </pivotArea>
    </format>
    <format dxfId="5">
      <pivotArea dataOnly="0" labelOnly="1" outline="0" fieldPosition="0">
        <references count="3">
          <reference field="0" count="1" selected="0">
            <x v="232"/>
          </reference>
          <reference field="1" count="1" selected="0">
            <x v="151"/>
          </reference>
          <reference field="3" count="1">
            <x v="18"/>
          </reference>
        </references>
      </pivotArea>
    </format>
    <format dxfId="4">
      <pivotArea dataOnly="0" labelOnly="1" outline="0" fieldPosition="0">
        <references count="3">
          <reference field="0" count="1" selected="0">
            <x v="233"/>
          </reference>
          <reference field="1" count="1" selected="0">
            <x v="147"/>
          </reference>
          <reference field="3" count="1">
            <x v="19"/>
          </reference>
        </references>
      </pivotArea>
    </format>
    <format dxfId="3">
      <pivotArea dataOnly="0" labelOnly="1" outline="0" fieldPosition="0">
        <references count="1">
          <reference field="4" count="0"/>
        </references>
      </pivotArea>
    </format>
    <format dxfId="2">
      <pivotArea dataOnly="0" labelOnly="1" outline="0" fieldPosition="0">
        <references count="1">
          <reference field="4" count="0"/>
        </references>
      </pivotArea>
    </format>
    <format dxfId="1">
      <pivotArea dataOnly="0" labelOnly="1" outline="0" fieldPosition="0">
        <references count="1">
          <reference field="4" count="0"/>
        </references>
      </pivotArea>
    </format>
    <format dxfId="0">
      <pivotArea field="4" type="button" dataOnly="0" labelOnly="1" outline="0" axis="axisPage" fieldPosition="0"/>
    </format>
  </formats>
  <pivotTableStyleInfo name="PivotStyleMedium2" showRowHeaders="1" showColHeaders="1" showRowStripes="1" showColStripes="1"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07"/>
  <sheetViews>
    <sheetView tabSelected="1" workbookViewId="0">
      <selection activeCell="A2" sqref="A2"/>
    </sheetView>
  </sheetViews>
  <sheetFormatPr defaultRowHeight="21" thickTop="1" thickBottom="1"/>
  <cols>
    <col min="1" max="1" width="30.85546875" style="1" customWidth="1"/>
    <col min="2" max="2" width="74.85546875" customWidth="1"/>
    <col min="3" max="3" width="30.7109375" customWidth="1"/>
    <col min="4" max="4" width="197.28515625" customWidth="1"/>
    <col min="5" max="5" width="169.28515625" customWidth="1"/>
    <col min="6" max="12" width="255.7109375" customWidth="1"/>
    <col min="13" max="13" width="231.28515625" customWidth="1"/>
    <col min="14" max="27" width="255.7109375" customWidth="1"/>
    <col min="28" max="28" width="206.85546875" customWidth="1"/>
    <col min="29" max="31" width="255.7109375" customWidth="1"/>
    <col min="32" max="32" width="176.5703125" customWidth="1"/>
    <col min="33" max="33" width="254.5703125" customWidth="1"/>
    <col min="34" max="35" width="255.7109375" customWidth="1"/>
    <col min="36" max="36" width="250.140625" customWidth="1"/>
    <col min="37" max="50" width="255.7109375" customWidth="1"/>
    <col min="51" max="51" width="243.42578125" customWidth="1"/>
    <col min="52" max="52" width="158.42578125" customWidth="1"/>
    <col min="53" max="53" width="231.28515625" customWidth="1"/>
    <col min="54" max="64" width="255.7109375" customWidth="1"/>
    <col min="65" max="65" width="102.28515625" customWidth="1"/>
    <col min="66" max="66" width="200.28515625" customWidth="1"/>
    <col min="67" max="68" width="255.7109375" customWidth="1"/>
    <col min="69" max="69" width="140.85546875" customWidth="1"/>
    <col min="70" max="88" width="255.7109375" customWidth="1"/>
    <col min="89" max="89" width="255.5703125" customWidth="1"/>
    <col min="90" max="91" width="255.7109375" customWidth="1"/>
    <col min="92" max="92" width="238.28515625" customWidth="1"/>
    <col min="93" max="100" width="255.7109375" customWidth="1"/>
    <col min="101" max="101" width="109" customWidth="1"/>
    <col min="102" max="104" width="255.7109375" customWidth="1"/>
    <col min="105" max="105" width="161.85546875" customWidth="1"/>
    <col min="106" max="107" width="255.7109375" customWidth="1"/>
    <col min="108" max="108" width="145.140625" customWidth="1"/>
    <col min="109" max="109" width="132.28515625" customWidth="1"/>
    <col min="110" max="110" width="157.28515625" customWidth="1"/>
    <col min="111" max="111" width="255.7109375" customWidth="1"/>
    <col min="112" max="112" width="191" customWidth="1"/>
    <col min="113" max="113" width="255.7109375" customWidth="1"/>
    <col min="114" max="114" width="230.85546875" customWidth="1"/>
    <col min="115" max="118" width="255.7109375" customWidth="1"/>
    <col min="119" max="119" width="173.5703125" customWidth="1"/>
    <col min="120" max="123" width="255.7109375" customWidth="1"/>
    <col min="124" max="124" width="204.7109375" customWidth="1"/>
    <col min="125" max="126" width="255.7109375" customWidth="1"/>
    <col min="127" max="127" width="209.7109375" customWidth="1"/>
    <col min="128" max="140" width="255.7109375" customWidth="1"/>
    <col min="141" max="141" width="239.140625" customWidth="1"/>
    <col min="142" max="159" width="255.7109375" customWidth="1"/>
    <col min="160" max="160" width="241.85546875" customWidth="1"/>
    <col min="161" max="164" width="255.7109375" customWidth="1"/>
    <col min="165" max="165" width="121.140625" customWidth="1"/>
    <col min="166" max="168" width="255.7109375" customWidth="1"/>
    <col min="169" max="169" width="181.42578125" customWidth="1"/>
    <col min="170" max="170" width="255.7109375" customWidth="1"/>
    <col min="171" max="171" width="100.7109375" customWidth="1"/>
    <col min="172" max="172" width="237.5703125" customWidth="1"/>
    <col min="173" max="173" width="255.7109375" customWidth="1"/>
    <col min="174" max="174" width="130.42578125" customWidth="1"/>
    <col min="175" max="183" width="255.7109375" customWidth="1"/>
    <col min="184" max="184" width="136.5703125" customWidth="1"/>
    <col min="185" max="188" width="255.7109375" customWidth="1"/>
    <col min="189" max="189" width="234.5703125" customWidth="1"/>
    <col min="190" max="194" width="255.7109375" customWidth="1"/>
    <col min="195" max="195" width="181.5703125" customWidth="1"/>
    <col min="196" max="199" width="255.7109375" customWidth="1"/>
    <col min="200" max="200" width="215.5703125" customWidth="1"/>
    <col min="201" max="208" width="255.7109375" customWidth="1"/>
    <col min="209" max="209" width="211.28515625" customWidth="1"/>
    <col min="210" max="219" width="255.7109375" customWidth="1"/>
    <col min="220" max="220" width="198.140625" customWidth="1"/>
    <col min="221" max="221" width="255.7109375" customWidth="1"/>
    <col min="222" max="222" width="162.42578125" customWidth="1"/>
    <col min="223" max="223" width="156.7109375" customWidth="1"/>
    <col min="224" max="224" width="182" customWidth="1"/>
    <col min="225" max="235" width="255.7109375" customWidth="1"/>
    <col min="236" max="236" width="14.28515625" customWidth="1"/>
    <col min="237" max="244" width="255.7109375" bestFit="1" customWidth="1"/>
    <col min="245" max="245" width="206.5703125" bestFit="1" customWidth="1"/>
    <col min="246" max="246" width="210.140625" bestFit="1" customWidth="1"/>
    <col min="247" max="250" width="255.7109375" bestFit="1" customWidth="1"/>
    <col min="251" max="251" width="211.5703125" bestFit="1" customWidth="1"/>
    <col min="252" max="252" width="215.140625" bestFit="1" customWidth="1"/>
    <col min="253" max="278" width="255.7109375" bestFit="1" customWidth="1"/>
    <col min="279" max="279" width="241" bestFit="1" customWidth="1"/>
    <col min="280" max="280" width="244.5703125" bestFit="1" customWidth="1"/>
    <col min="281" max="316" width="255.7109375" bestFit="1" customWidth="1"/>
    <col min="317" max="317" width="243.7109375" bestFit="1" customWidth="1"/>
    <col min="318" max="318" width="247.28515625" bestFit="1" customWidth="1"/>
    <col min="319" max="326" width="255.7109375" bestFit="1" customWidth="1"/>
    <col min="327" max="327" width="123" bestFit="1" customWidth="1"/>
    <col min="328" max="328" width="126.5703125" bestFit="1" customWidth="1"/>
    <col min="329" max="334" width="255.7109375" bestFit="1" customWidth="1"/>
    <col min="335" max="335" width="183.28515625" bestFit="1" customWidth="1"/>
    <col min="336" max="336" width="186.85546875" bestFit="1" customWidth="1"/>
    <col min="337" max="338" width="255.7109375" bestFit="1" customWidth="1"/>
    <col min="339" max="339" width="102.5703125" bestFit="1" customWidth="1"/>
    <col min="340" max="340" width="106.140625" bestFit="1" customWidth="1"/>
    <col min="341" max="341" width="239.42578125" bestFit="1" customWidth="1"/>
    <col min="342" max="342" width="243" bestFit="1" customWidth="1"/>
    <col min="343" max="344" width="255.7109375" bestFit="1" customWidth="1"/>
    <col min="345" max="345" width="132.28515625" bestFit="1" customWidth="1"/>
    <col min="346" max="346" width="135.85546875" bestFit="1" customWidth="1"/>
    <col min="347" max="364" width="255.7109375" bestFit="1" customWidth="1"/>
    <col min="365" max="365" width="138.42578125" bestFit="1" customWidth="1"/>
    <col min="366" max="366" width="142.140625" bestFit="1" customWidth="1"/>
    <col min="367" max="374" width="255.7109375" bestFit="1" customWidth="1"/>
    <col min="375" max="375" width="236.42578125" bestFit="1" customWidth="1"/>
    <col min="376" max="376" width="240" bestFit="1" customWidth="1"/>
    <col min="377" max="386" width="255.7109375" bestFit="1" customWidth="1"/>
    <col min="387" max="387" width="183.42578125" bestFit="1" customWidth="1"/>
    <col min="388" max="388" width="187.140625" bestFit="1" customWidth="1"/>
    <col min="389" max="396" width="255.7109375" bestFit="1" customWidth="1"/>
    <col min="397" max="397" width="217.42578125" bestFit="1" customWidth="1"/>
    <col min="398" max="398" width="221.140625" bestFit="1" customWidth="1"/>
    <col min="399" max="414" width="255.7109375" bestFit="1" customWidth="1"/>
    <col min="415" max="415" width="213.140625" bestFit="1" customWidth="1"/>
    <col min="416" max="416" width="216.85546875" bestFit="1" customWidth="1"/>
    <col min="417" max="436" width="255.7109375" bestFit="1" customWidth="1"/>
    <col min="437" max="437" width="200" bestFit="1" customWidth="1"/>
    <col min="438" max="438" width="203.7109375" bestFit="1" customWidth="1"/>
    <col min="439" max="440" width="255.7109375" bestFit="1" customWidth="1"/>
    <col min="441" max="441" width="164.28515625" bestFit="1" customWidth="1"/>
    <col min="442" max="442" width="167.85546875" bestFit="1" customWidth="1"/>
    <col min="443" max="443" width="158.5703125" bestFit="1" customWidth="1"/>
    <col min="444" max="444" width="162.28515625" bestFit="1" customWidth="1"/>
    <col min="445" max="445" width="183.85546875" bestFit="1" customWidth="1"/>
    <col min="446" max="446" width="187.5703125" bestFit="1" customWidth="1"/>
    <col min="447" max="468" width="255.7109375" bestFit="1" customWidth="1"/>
    <col min="469" max="469" width="14.28515625" bestFit="1" customWidth="1"/>
  </cols>
  <sheetData>
    <row r="1" spans="1:3" s="3" customFormat="1" ht="20.25" thickBot="1">
      <c r="A1" s="2"/>
    </row>
    <row r="2" spans="1:3" ht="22.5" thickTop="1" thickBot="1">
      <c r="A2" s="10" t="s">
        <v>9</v>
      </c>
      <c r="B2" s="9" t="s">
        <v>0</v>
      </c>
    </row>
    <row r="3" spans="1:3" thickTop="1" thickBot="1">
      <c r="A3" s="4"/>
    </row>
    <row r="4" spans="1:3" ht="17.25" thickTop="1" thickBot="1">
      <c r="A4" s="5" t="s">
        <v>12</v>
      </c>
      <c r="B4" s="5" t="s">
        <v>11</v>
      </c>
      <c r="C4" s="5" t="s">
        <v>10</v>
      </c>
    </row>
    <row r="5" spans="1:3" ht="106.5" thickTop="1" thickBot="1">
      <c r="A5" s="7" t="s">
        <v>1</v>
      </c>
      <c r="B5" s="6" t="s">
        <v>8</v>
      </c>
      <c r="C5" s="8">
        <v>46028</v>
      </c>
    </row>
    <row r="6" spans="1:3" ht="106.5" thickTop="1" thickBot="1">
      <c r="A6" s="7" t="s">
        <v>4</v>
      </c>
      <c r="B6" s="6" t="s">
        <v>5</v>
      </c>
      <c r="C6" s="8">
        <v>46045</v>
      </c>
    </row>
    <row r="7" spans="1:3" ht="91.5" thickTop="1" thickBot="1">
      <c r="A7" s="7" t="s">
        <v>6</v>
      </c>
      <c r="B7" s="6" t="s">
        <v>7</v>
      </c>
      <c r="C7" s="8">
        <v>46050</v>
      </c>
    </row>
    <row r="8" spans="1:3" ht="88.5" customHeight="1" thickTop="1" thickBot="1">
      <c r="A8" s="7" t="s">
        <v>2</v>
      </c>
      <c r="B8" s="6" t="s">
        <v>3</v>
      </c>
      <c r="C8" s="8">
        <v>46037</v>
      </c>
    </row>
    <row r="9" spans="1:3" ht="15.75" thickTop="1">
      <c r="A9"/>
    </row>
    <row r="10" spans="1:3" ht="15.75" thickTop="1">
      <c r="A10"/>
    </row>
    <row r="11" spans="1:3" ht="16.5" thickTop="1" thickBot="1">
      <c r="A11"/>
    </row>
    <row r="12" spans="1:3" ht="33.75" customHeight="1" thickTop="1" thickBot="1">
      <c r="A12"/>
    </row>
    <row r="13" spans="1:3" ht="15.75" thickTop="1">
      <c r="A13"/>
    </row>
    <row r="14" spans="1:3" ht="16.5" thickTop="1" thickBot="1">
      <c r="A14"/>
    </row>
    <row r="15" spans="1:3" ht="16.5" thickTop="1" thickBot="1">
      <c r="A15"/>
    </row>
    <row r="16" spans="1:3" ht="16.5" thickTop="1" thickBot="1">
      <c r="A16"/>
    </row>
    <row r="17" spans="1:1" ht="16.5" thickTop="1" thickBot="1">
      <c r="A17"/>
    </row>
    <row r="18" spans="1:1" ht="16.5" thickTop="1" thickBot="1">
      <c r="A18"/>
    </row>
    <row r="19" spans="1:1" ht="16.5" thickTop="1" thickBot="1">
      <c r="A19"/>
    </row>
    <row r="20" spans="1:1" ht="16.5" thickTop="1" thickBot="1">
      <c r="A20"/>
    </row>
    <row r="21" spans="1:1" ht="16.5" thickTop="1" thickBot="1">
      <c r="A21"/>
    </row>
    <row r="22" spans="1:1" ht="16.5" thickTop="1" thickBot="1">
      <c r="A22"/>
    </row>
    <row r="23" spans="1:1" ht="16.5" thickTop="1" thickBot="1">
      <c r="A23"/>
    </row>
    <row r="24" spans="1:1" ht="16.5" thickTop="1" thickBot="1">
      <c r="A24"/>
    </row>
    <row r="25" spans="1:1" ht="16.5" thickTop="1" thickBot="1">
      <c r="A25"/>
    </row>
    <row r="26" spans="1:1" ht="16.5" thickTop="1" thickBot="1">
      <c r="A26"/>
    </row>
    <row r="27" spans="1:1" ht="16.5" thickTop="1" thickBot="1">
      <c r="A27"/>
    </row>
    <row r="28" spans="1:1" ht="16.5" thickTop="1" thickBot="1">
      <c r="A28"/>
    </row>
    <row r="29" spans="1:1" ht="16.5" thickTop="1" thickBot="1">
      <c r="A29"/>
    </row>
    <row r="30" spans="1:1" ht="16.5" thickTop="1" thickBot="1">
      <c r="A30"/>
    </row>
    <row r="31" spans="1:1" ht="16.5" thickTop="1" thickBot="1">
      <c r="A31"/>
    </row>
    <row r="32" spans="1:1" ht="16.5" thickTop="1" thickBot="1">
      <c r="A32"/>
    </row>
    <row r="33" spans="1:1" ht="16.5" thickTop="1" thickBot="1">
      <c r="A33"/>
    </row>
    <row r="34" spans="1:1" ht="16.5" thickTop="1" thickBot="1">
      <c r="A34"/>
    </row>
    <row r="35" spans="1:1" ht="16.5" thickTop="1" thickBot="1">
      <c r="A35"/>
    </row>
    <row r="36" spans="1:1" ht="16.5" thickTop="1" thickBot="1">
      <c r="A36"/>
    </row>
    <row r="37" spans="1:1" ht="16.5" thickTop="1" thickBot="1">
      <c r="A37"/>
    </row>
    <row r="38" spans="1:1" ht="16.5" thickTop="1" thickBot="1">
      <c r="A38"/>
    </row>
    <row r="39" spans="1:1" ht="16.5" thickTop="1" thickBot="1">
      <c r="A39"/>
    </row>
    <row r="40" spans="1:1" ht="16.5" thickTop="1" thickBot="1">
      <c r="A40"/>
    </row>
    <row r="41" spans="1:1" ht="16.5" thickTop="1" thickBot="1">
      <c r="A41"/>
    </row>
    <row r="42" spans="1:1" ht="16.5" thickTop="1" thickBot="1">
      <c r="A42"/>
    </row>
    <row r="43" spans="1:1" ht="16.5" thickTop="1" thickBot="1">
      <c r="A43"/>
    </row>
    <row r="44" spans="1:1" ht="16.5" thickTop="1" thickBot="1">
      <c r="A44"/>
    </row>
    <row r="45" spans="1:1" ht="16.5" thickTop="1" thickBot="1">
      <c r="A45"/>
    </row>
    <row r="46" spans="1:1" ht="16.5" thickTop="1" thickBot="1">
      <c r="A46"/>
    </row>
    <row r="47" spans="1:1" ht="16.5" thickTop="1" thickBot="1">
      <c r="A47"/>
    </row>
    <row r="48" spans="1:1" ht="16.5" thickTop="1" thickBot="1">
      <c r="A48"/>
    </row>
    <row r="49" spans="1:1" ht="16.5" thickTop="1" thickBot="1">
      <c r="A49"/>
    </row>
    <row r="50" spans="1:1" ht="16.5" thickTop="1" thickBot="1">
      <c r="A50"/>
    </row>
    <row r="51" spans="1:1" ht="16.5" thickTop="1" thickBot="1">
      <c r="A51"/>
    </row>
    <row r="52" spans="1:1" ht="16.5" thickTop="1" thickBot="1">
      <c r="A52"/>
    </row>
    <row r="53" spans="1:1" ht="16.5" thickTop="1" thickBot="1">
      <c r="A53"/>
    </row>
    <row r="54" spans="1:1" ht="16.5" thickTop="1" thickBot="1">
      <c r="A54"/>
    </row>
    <row r="55" spans="1:1" ht="16.5" thickTop="1" thickBot="1">
      <c r="A55"/>
    </row>
    <row r="56" spans="1:1" ht="16.5" thickTop="1" thickBot="1">
      <c r="A56"/>
    </row>
    <row r="57" spans="1:1" ht="16.5" thickTop="1" thickBot="1">
      <c r="A57"/>
    </row>
    <row r="58" spans="1:1" ht="16.5" thickTop="1" thickBot="1">
      <c r="A58"/>
    </row>
    <row r="59" spans="1:1" ht="16.5" thickTop="1" thickBot="1">
      <c r="A59"/>
    </row>
    <row r="60" spans="1:1" ht="16.5" thickTop="1" thickBot="1">
      <c r="A60"/>
    </row>
    <row r="61" spans="1:1" ht="16.5" thickTop="1" thickBot="1">
      <c r="A61"/>
    </row>
    <row r="62" spans="1:1" ht="16.5" thickTop="1" thickBot="1">
      <c r="A62"/>
    </row>
    <row r="63" spans="1:1" ht="16.5" thickTop="1" thickBot="1">
      <c r="A63"/>
    </row>
    <row r="64" spans="1:1" ht="16.5" thickTop="1" thickBot="1">
      <c r="A64"/>
    </row>
    <row r="65" spans="1:1" ht="16.5" thickTop="1" thickBot="1">
      <c r="A65"/>
    </row>
    <row r="66" spans="1:1" ht="16.5" thickTop="1" thickBot="1">
      <c r="A66"/>
    </row>
    <row r="67" spans="1:1" ht="16.5" thickTop="1" thickBot="1">
      <c r="A67"/>
    </row>
    <row r="68" spans="1:1" ht="16.5" thickTop="1" thickBot="1">
      <c r="A68"/>
    </row>
    <row r="69" spans="1:1" ht="16.5" thickTop="1" thickBot="1">
      <c r="A69"/>
    </row>
    <row r="70" spans="1:1" ht="16.5" thickTop="1" thickBot="1">
      <c r="A70"/>
    </row>
    <row r="71" spans="1:1" ht="16.5" thickTop="1" thickBot="1">
      <c r="A71"/>
    </row>
    <row r="72" spans="1:1" ht="16.5" thickTop="1" thickBot="1">
      <c r="A72"/>
    </row>
    <row r="73" spans="1:1" ht="16.5" thickTop="1" thickBot="1">
      <c r="A73"/>
    </row>
    <row r="74" spans="1:1" ht="16.5" thickTop="1" thickBot="1">
      <c r="A74"/>
    </row>
    <row r="75" spans="1:1" ht="16.5" thickTop="1" thickBot="1">
      <c r="A75"/>
    </row>
    <row r="76" spans="1:1" ht="16.5" thickTop="1" thickBot="1">
      <c r="A76"/>
    </row>
    <row r="77" spans="1:1" ht="16.5" thickTop="1" thickBot="1">
      <c r="A77"/>
    </row>
    <row r="78" spans="1:1" ht="16.5" thickTop="1" thickBot="1">
      <c r="A78"/>
    </row>
    <row r="79" spans="1:1" ht="16.5" thickTop="1" thickBot="1">
      <c r="A79"/>
    </row>
    <row r="80" spans="1:1" ht="16.5" thickTop="1" thickBot="1">
      <c r="A80"/>
    </row>
    <row r="81" spans="1:1" ht="16.5" thickTop="1" thickBot="1">
      <c r="A81"/>
    </row>
    <row r="82" spans="1:1" ht="16.5" thickTop="1" thickBot="1">
      <c r="A82"/>
    </row>
    <row r="83" spans="1:1" ht="16.5" thickTop="1" thickBot="1">
      <c r="A83"/>
    </row>
    <row r="84" spans="1:1" ht="16.5" thickTop="1" thickBot="1">
      <c r="A84"/>
    </row>
    <row r="85" spans="1:1" ht="16.5" thickTop="1" thickBot="1">
      <c r="A85"/>
    </row>
    <row r="86" spans="1:1" ht="16.5" thickTop="1" thickBot="1">
      <c r="A86"/>
    </row>
    <row r="87" spans="1:1" ht="16.5" thickTop="1" thickBot="1">
      <c r="A87"/>
    </row>
    <row r="88" spans="1:1" ht="16.5" thickTop="1" thickBot="1">
      <c r="A88"/>
    </row>
    <row r="89" spans="1:1" ht="16.5" thickTop="1" thickBot="1">
      <c r="A89"/>
    </row>
    <row r="90" spans="1:1" ht="16.5" thickTop="1" thickBot="1">
      <c r="A90"/>
    </row>
    <row r="91" spans="1:1" ht="16.5" thickTop="1" thickBot="1">
      <c r="A91"/>
    </row>
    <row r="92" spans="1:1" ht="16.5" thickTop="1" thickBot="1">
      <c r="A92"/>
    </row>
    <row r="93" spans="1:1" ht="16.5" thickTop="1" thickBot="1">
      <c r="A93"/>
    </row>
    <row r="94" spans="1:1" ht="16.5" thickTop="1" thickBot="1">
      <c r="A94"/>
    </row>
    <row r="95" spans="1:1" ht="16.5" thickTop="1" thickBot="1">
      <c r="A95"/>
    </row>
    <row r="96" spans="1:1" ht="16.5" thickTop="1" thickBot="1">
      <c r="A96"/>
    </row>
    <row r="97" spans="1:1" ht="16.5" thickTop="1" thickBot="1">
      <c r="A97"/>
    </row>
    <row r="98" spans="1:1" ht="16.5" thickTop="1" thickBot="1">
      <c r="A98"/>
    </row>
    <row r="99" spans="1:1" ht="16.5" thickTop="1" thickBot="1">
      <c r="A99"/>
    </row>
    <row r="100" spans="1:1" ht="16.5" thickTop="1" thickBot="1">
      <c r="A100"/>
    </row>
    <row r="101" spans="1:1" ht="16.5" thickTop="1" thickBot="1">
      <c r="A101"/>
    </row>
    <row r="102" spans="1:1" ht="16.5" thickTop="1" thickBot="1">
      <c r="A102"/>
    </row>
    <row r="103" spans="1:1" ht="16.5" thickTop="1" thickBot="1">
      <c r="A103"/>
    </row>
    <row r="104" spans="1:1" ht="16.5" thickTop="1" thickBot="1">
      <c r="A104"/>
    </row>
    <row r="105" spans="1:1" ht="16.5" thickTop="1" thickBot="1">
      <c r="A105"/>
    </row>
    <row r="106" spans="1:1" ht="16.5" thickTop="1" thickBot="1">
      <c r="A106"/>
    </row>
    <row r="107" spans="1:1" ht="16.5" thickTop="1" thickBot="1">
      <c r="A107"/>
    </row>
    <row r="108" spans="1:1" ht="16.5" thickTop="1" thickBot="1">
      <c r="A108"/>
    </row>
    <row r="109" spans="1:1" ht="16.5" thickTop="1" thickBot="1">
      <c r="A109"/>
    </row>
    <row r="110" spans="1:1" ht="16.5" thickTop="1" thickBot="1">
      <c r="A110"/>
    </row>
    <row r="111" spans="1:1" ht="16.5" thickTop="1" thickBot="1">
      <c r="A111"/>
    </row>
    <row r="112" spans="1:1" ht="16.5" thickTop="1" thickBot="1">
      <c r="A112"/>
    </row>
    <row r="113" spans="1:1" ht="16.5" thickTop="1" thickBot="1">
      <c r="A113"/>
    </row>
    <row r="114" spans="1:1" ht="16.5" thickTop="1" thickBot="1">
      <c r="A114"/>
    </row>
    <row r="115" spans="1:1" ht="16.5" thickTop="1" thickBot="1">
      <c r="A115"/>
    </row>
    <row r="116" spans="1:1" ht="16.5" thickTop="1" thickBot="1">
      <c r="A116"/>
    </row>
    <row r="117" spans="1:1" ht="16.5" thickTop="1" thickBot="1">
      <c r="A117"/>
    </row>
    <row r="118" spans="1:1" ht="16.5" thickTop="1" thickBot="1">
      <c r="A118"/>
    </row>
    <row r="119" spans="1:1" ht="16.5" thickTop="1" thickBot="1">
      <c r="A119"/>
    </row>
    <row r="120" spans="1:1" ht="16.5" thickTop="1" thickBot="1">
      <c r="A120"/>
    </row>
    <row r="121" spans="1:1" ht="16.5" thickTop="1" thickBot="1">
      <c r="A121"/>
    </row>
    <row r="122" spans="1:1" ht="16.5" thickTop="1" thickBot="1">
      <c r="A122"/>
    </row>
    <row r="123" spans="1:1" ht="16.5" thickTop="1" thickBot="1">
      <c r="A123"/>
    </row>
    <row r="124" spans="1:1" ht="16.5" thickTop="1" thickBot="1">
      <c r="A124"/>
    </row>
    <row r="125" spans="1:1" ht="16.5" thickTop="1" thickBot="1">
      <c r="A125"/>
    </row>
    <row r="126" spans="1:1" ht="16.5" thickTop="1" thickBot="1">
      <c r="A126"/>
    </row>
    <row r="127" spans="1:1" ht="16.5" thickTop="1" thickBot="1">
      <c r="A127"/>
    </row>
    <row r="128" spans="1:1" ht="16.5" thickTop="1" thickBot="1">
      <c r="A128"/>
    </row>
    <row r="129" spans="1:1" ht="16.5" thickTop="1" thickBot="1">
      <c r="A129"/>
    </row>
    <row r="130" spans="1:1" ht="16.5" thickTop="1" thickBot="1">
      <c r="A130"/>
    </row>
    <row r="131" spans="1:1" ht="16.5" thickTop="1" thickBot="1">
      <c r="A131"/>
    </row>
    <row r="132" spans="1:1" ht="16.5" thickTop="1" thickBot="1">
      <c r="A132"/>
    </row>
    <row r="133" spans="1:1" ht="16.5" thickTop="1" thickBot="1">
      <c r="A133"/>
    </row>
    <row r="134" spans="1:1" ht="16.5" thickTop="1" thickBot="1">
      <c r="A134"/>
    </row>
    <row r="135" spans="1:1" ht="16.5" thickTop="1" thickBot="1">
      <c r="A135"/>
    </row>
    <row r="136" spans="1:1" ht="16.5" thickTop="1" thickBot="1">
      <c r="A136"/>
    </row>
    <row r="137" spans="1:1" ht="16.5" thickTop="1" thickBot="1">
      <c r="A137"/>
    </row>
    <row r="138" spans="1:1" ht="16.5" thickTop="1" thickBot="1">
      <c r="A138"/>
    </row>
    <row r="139" spans="1:1" ht="16.5" thickTop="1" thickBot="1">
      <c r="A139"/>
    </row>
    <row r="140" spans="1:1" ht="16.5" thickTop="1" thickBot="1">
      <c r="A140"/>
    </row>
    <row r="141" spans="1:1" ht="16.5" thickTop="1" thickBot="1">
      <c r="A141"/>
    </row>
    <row r="142" spans="1:1" ht="16.5" thickTop="1" thickBot="1">
      <c r="A142"/>
    </row>
    <row r="143" spans="1:1" ht="16.5" thickTop="1" thickBot="1">
      <c r="A143"/>
    </row>
    <row r="144" spans="1:1" ht="16.5" thickTop="1" thickBot="1">
      <c r="A144"/>
    </row>
    <row r="145" spans="1:1" ht="16.5" thickTop="1" thickBot="1">
      <c r="A145"/>
    </row>
    <row r="146" spans="1:1" ht="16.5" thickTop="1" thickBot="1">
      <c r="A146"/>
    </row>
    <row r="147" spans="1:1" ht="16.5" thickTop="1" thickBot="1">
      <c r="A147"/>
    </row>
    <row r="148" spans="1:1" ht="16.5" thickTop="1" thickBot="1">
      <c r="A148"/>
    </row>
    <row r="149" spans="1:1" ht="16.5" thickTop="1" thickBot="1">
      <c r="A149"/>
    </row>
    <row r="150" spans="1:1" ht="16.5" thickTop="1" thickBot="1">
      <c r="A150"/>
    </row>
    <row r="151" spans="1:1" ht="16.5" thickTop="1" thickBot="1">
      <c r="A151"/>
    </row>
    <row r="152" spans="1:1" ht="16.5" thickTop="1" thickBot="1">
      <c r="A152"/>
    </row>
    <row r="153" spans="1:1" ht="16.5" thickTop="1" thickBot="1">
      <c r="A153"/>
    </row>
    <row r="154" spans="1:1" ht="16.5" thickTop="1" thickBot="1">
      <c r="A154"/>
    </row>
    <row r="155" spans="1:1" ht="16.5" thickTop="1" thickBot="1">
      <c r="A155"/>
    </row>
    <row r="156" spans="1:1" ht="16.5" thickTop="1" thickBot="1">
      <c r="A156"/>
    </row>
    <row r="157" spans="1:1" ht="16.5" thickTop="1" thickBot="1">
      <c r="A157"/>
    </row>
    <row r="158" spans="1:1" ht="16.5" thickTop="1" thickBot="1">
      <c r="A158"/>
    </row>
    <row r="159" spans="1:1" ht="16.5" thickTop="1" thickBot="1">
      <c r="A159"/>
    </row>
    <row r="160" spans="1:1" ht="16.5" thickTop="1" thickBot="1">
      <c r="A160"/>
    </row>
    <row r="161" spans="1:1" ht="16.5" thickTop="1" thickBot="1">
      <c r="A161"/>
    </row>
    <row r="162" spans="1:1" ht="16.5" thickTop="1" thickBot="1">
      <c r="A162"/>
    </row>
    <row r="163" spans="1:1" ht="16.5" thickTop="1" thickBot="1">
      <c r="A163"/>
    </row>
    <row r="164" spans="1:1" ht="16.5" thickTop="1" thickBot="1">
      <c r="A164"/>
    </row>
    <row r="165" spans="1:1" ht="16.5" thickTop="1" thickBot="1">
      <c r="A165"/>
    </row>
    <row r="166" spans="1:1" ht="16.5" thickTop="1" thickBot="1">
      <c r="A166"/>
    </row>
    <row r="167" spans="1:1" ht="16.5" thickTop="1" thickBot="1">
      <c r="A167"/>
    </row>
    <row r="168" spans="1:1" ht="16.5" thickTop="1" thickBot="1">
      <c r="A168"/>
    </row>
    <row r="169" spans="1:1" ht="16.5" thickTop="1" thickBot="1">
      <c r="A169"/>
    </row>
    <row r="170" spans="1:1" ht="16.5" thickTop="1" thickBot="1">
      <c r="A170"/>
    </row>
    <row r="171" spans="1:1" ht="16.5" thickTop="1" thickBot="1">
      <c r="A171"/>
    </row>
    <row r="172" spans="1:1" ht="16.5" thickTop="1" thickBot="1">
      <c r="A172"/>
    </row>
    <row r="173" spans="1:1" ht="16.5" thickTop="1" thickBot="1">
      <c r="A173"/>
    </row>
    <row r="174" spans="1:1" ht="16.5" thickTop="1" thickBot="1">
      <c r="A174"/>
    </row>
    <row r="175" spans="1:1" ht="16.5" thickTop="1" thickBot="1">
      <c r="A175"/>
    </row>
    <row r="176" spans="1:1" ht="16.5" thickTop="1" thickBot="1">
      <c r="A176"/>
    </row>
    <row r="177" spans="1:1" ht="16.5" thickTop="1" thickBot="1">
      <c r="A177"/>
    </row>
    <row r="178" spans="1:1" ht="16.5" thickTop="1" thickBot="1">
      <c r="A178"/>
    </row>
    <row r="179" spans="1:1" ht="16.5" thickTop="1" thickBot="1">
      <c r="A179"/>
    </row>
    <row r="180" spans="1:1" ht="16.5" thickTop="1" thickBot="1">
      <c r="A180"/>
    </row>
    <row r="181" spans="1:1" ht="16.5" thickTop="1" thickBot="1">
      <c r="A181"/>
    </row>
    <row r="182" spans="1:1" ht="16.5" thickTop="1" thickBot="1">
      <c r="A182"/>
    </row>
    <row r="183" spans="1:1" ht="16.5" thickTop="1" thickBot="1">
      <c r="A183"/>
    </row>
    <row r="184" spans="1:1" ht="16.5" thickTop="1" thickBot="1">
      <c r="A184"/>
    </row>
    <row r="185" spans="1:1" ht="16.5" thickTop="1" thickBot="1">
      <c r="A185"/>
    </row>
    <row r="186" spans="1:1" ht="16.5" thickTop="1" thickBot="1">
      <c r="A186"/>
    </row>
    <row r="187" spans="1:1" ht="16.5" thickTop="1" thickBot="1">
      <c r="A187"/>
    </row>
    <row r="188" spans="1:1" ht="16.5" thickTop="1" thickBot="1">
      <c r="A188"/>
    </row>
    <row r="189" spans="1:1" ht="16.5" thickTop="1" thickBot="1">
      <c r="A189"/>
    </row>
    <row r="190" spans="1:1" ht="16.5" thickTop="1" thickBot="1">
      <c r="A190"/>
    </row>
    <row r="191" spans="1:1" ht="16.5" thickTop="1" thickBot="1">
      <c r="A191"/>
    </row>
    <row r="192" spans="1:1" ht="16.5" thickTop="1" thickBot="1">
      <c r="A192"/>
    </row>
    <row r="193" spans="1:1" ht="16.5" thickTop="1" thickBot="1">
      <c r="A193"/>
    </row>
    <row r="194" spans="1:1" ht="16.5" thickTop="1" thickBot="1">
      <c r="A194"/>
    </row>
    <row r="195" spans="1:1" ht="16.5" thickTop="1" thickBot="1">
      <c r="A195"/>
    </row>
    <row r="196" spans="1:1" ht="16.5" thickTop="1" thickBot="1">
      <c r="A196"/>
    </row>
    <row r="197" spans="1:1" ht="16.5" thickTop="1" thickBot="1">
      <c r="A197"/>
    </row>
    <row r="198" spans="1:1" ht="16.5" thickTop="1" thickBot="1">
      <c r="A198"/>
    </row>
    <row r="199" spans="1:1" ht="16.5" thickTop="1" thickBot="1">
      <c r="A199"/>
    </row>
    <row r="200" spans="1:1" ht="16.5" thickTop="1" thickBot="1">
      <c r="A200"/>
    </row>
    <row r="201" spans="1:1" ht="16.5" thickTop="1" thickBot="1">
      <c r="A201"/>
    </row>
    <row r="202" spans="1:1" ht="16.5" thickTop="1" thickBot="1">
      <c r="A202"/>
    </row>
    <row r="203" spans="1:1" ht="16.5" thickTop="1" thickBot="1">
      <c r="A203"/>
    </row>
    <row r="204" spans="1:1" ht="16.5" thickTop="1" thickBot="1">
      <c r="A204"/>
    </row>
    <row r="205" spans="1:1" ht="16.5" thickTop="1" thickBot="1">
      <c r="A205"/>
    </row>
    <row r="206" spans="1:1" ht="16.5" thickTop="1" thickBot="1">
      <c r="A206"/>
    </row>
    <row r="207" spans="1:1" ht="16.5" thickTop="1" thickBot="1">
      <c r="A207"/>
    </row>
    <row r="208" spans="1:1" ht="16.5" thickTop="1" thickBot="1">
      <c r="A208"/>
    </row>
    <row r="209" spans="1:1" ht="16.5" thickTop="1" thickBot="1">
      <c r="A209"/>
    </row>
    <row r="210" spans="1:1" ht="16.5" thickTop="1" thickBot="1">
      <c r="A210"/>
    </row>
    <row r="211" spans="1:1" ht="16.5" thickTop="1" thickBot="1">
      <c r="A211"/>
    </row>
    <row r="212" spans="1:1" ht="16.5" thickTop="1" thickBot="1">
      <c r="A212"/>
    </row>
    <row r="213" spans="1:1" ht="16.5" thickTop="1" thickBot="1">
      <c r="A213"/>
    </row>
    <row r="214" spans="1:1" ht="16.5" thickTop="1" thickBot="1">
      <c r="A214"/>
    </row>
    <row r="215" spans="1:1" ht="16.5" thickTop="1" thickBot="1">
      <c r="A215"/>
    </row>
    <row r="216" spans="1:1" ht="16.5" thickTop="1" thickBot="1">
      <c r="A216"/>
    </row>
    <row r="217" spans="1:1" ht="16.5" thickTop="1" thickBot="1">
      <c r="A217"/>
    </row>
    <row r="218" spans="1:1" ht="16.5" thickTop="1" thickBot="1">
      <c r="A218"/>
    </row>
    <row r="219" spans="1:1" ht="16.5" thickTop="1" thickBot="1">
      <c r="A219"/>
    </row>
    <row r="220" spans="1:1" ht="16.5" thickTop="1" thickBot="1">
      <c r="A220"/>
    </row>
    <row r="221" spans="1:1" ht="16.5" thickTop="1" thickBot="1">
      <c r="A221"/>
    </row>
    <row r="222" spans="1:1" ht="16.5" thickTop="1" thickBot="1">
      <c r="A222"/>
    </row>
    <row r="223" spans="1:1" ht="16.5" thickTop="1" thickBot="1">
      <c r="A223"/>
    </row>
    <row r="224" spans="1:1" ht="16.5" thickTop="1" thickBot="1">
      <c r="A224"/>
    </row>
    <row r="225" spans="1:1" ht="16.5" thickTop="1" thickBot="1">
      <c r="A225"/>
    </row>
    <row r="226" spans="1:1" ht="16.5" thickTop="1" thickBot="1">
      <c r="A226"/>
    </row>
    <row r="227" spans="1:1" ht="16.5" thickTop="1" thickBot="1">
      <c r="A227"/>
    </row>
    <row r="228" spans="1:1" ht="16.5" thickTop="1" thickBot="1">
      <c r="A228"/>
    </row>
    <row r="229" spans="1:1" ht="16.5" thickTop="1" thickBot="1">
      <c r="A229"/>
    </row>
    <row r="230" spans="1:1" ht="16.5" thickTop="1" thickBot="1">
      <c r="A230"/>
    </row>
    <row r="231" spans="1:1" ht="16.5" thickTop="1" thickBot="1">
      <c r="A231"/>
    </row>
    <row r="232" spans="1:1" ht="16.5" thickTop="1" thickBot="1">
      <c r="A232"/>
    </row>
    <row r="233" spans="1:1" ht="16.5" thickTop="1" thickBot="1">
      <c r="A233"/>
    </row>
    <row r="234" spans="1:1" ht="16.5" thickTop="1" thickBot="1">
      <c r="A234"/>
    </row>
    <row r="235" spans="1:1" ht="16.5" thickTop="1" thickBot="1">
      <c r="A235"/>
    </row>
    <row r="236" spans="1:1" ht="16.5" thickTop="1" thickBot="1">
      <c r="A236"/>
    </row>
    <row r="237" spans="1:1" ht="16.5" thickTop="1" thickBot="1">
      <c r="A237"/>
    </row>
    <row r="238" spans="1:1" ht="16.5" thickTop="1" thickBot="1">
      <c r="A238"/>
    </row>
    <row r="239" spans="1:1" ht="15.75" thickTop="1">
      <c r="A239"/>
    </row>
    <row r="240" spans="1:1" ht="16.5" thickTop="1" thickBot="1">
      <c r="A240"/>
    </row>
    <row r="241" spans="1:1" ht="16.5" thickTop="1" thickBot="1">
      <c r="A241"/>
    </row>
    <row r="242" spans="1:1" ht="16.5" thickTop="1" thickBot="1">
      <c r="A242"/>
    </row>
    <row r="243" spans="1:1" ht="16.5" thickTop="1" thickBot="1">
      <c r="A243"/>
    </row>
    <row r="244" spans="1:1" ht="16.5" thickTop="1" thickBot="1">
      <c r="A244"/>
    </row>
    <row r="245" spans="1:1" ht="16.5" thickTop="1" thickBot="1">
      <c r="A245"/>
    </row>
    <row r="246" spans="1:1" ht="16.5" thickTop="1" thickBot="1">
      <c r="A246"/>
    </row>
    <row r="247" spans="1:1" ht="16.5" thickTop="1" thickBot="1">
      <c r="A247"/>
    </row>
    <row r="248" spans="1:1" ht="16.5" thickTop="1" thickBot="1">
      <c r="A248"/>
    </row>
    <row r="249" spans="1:1" ht="16.5" thickTop="1" thickBot="1">
      <c r="A249"/>
    </row>
    <row r="250" spans="1:1" ht="16.5" thickTop="1" thickBot="1">
      <c r="A250"/>
    </row>
    <row r="251" spans="1:1" ht="16.5" thickTop="1" thickBot="1">
      <c r="A251"/>
    </row>
    <row r="252" spans="1:1" ht="16.5" thickTop="1" thickBot="1">
      <c r="A252"/>
    </row>
    <row r="253" spans="1:1" ht="16.5" thickTop="1" thickBot="1">
      <c r="A253"/>
    </row>
    <row r="254" spans="1:1" ht="16.5" thickTop="1" thickBot="1">
      <c r="A254"/>
    </row>
    <row r="255" spans="1:1" ht="16.5" thickTop="1" thickBot="1">
      <c r="A255"/>
    </row>
    <row r="256" spans="1:1" ht="16.5" thickTop="1" thickBot="1">
      <c r="A256"/>
    </row>
    <row r="257" spans="1:1" ht="16.5" thickTop="1" thickBot="1">
      <c r="A257"/>
    </row>
    <row r="258" spans="1:1" ht="16.5" thickTop="1" thickBot="1">
      <c r="A258"/>
    </row>
    <row r="259" spans="1:1" ht="16.5" thickTop="1" thickBot="1">
      <c r="A259"/>
    </row>
    <row r="260" spans="1:1" ht="16.5" thickTop="1" thickBot="1">
      <c r="A260"/>
    </row>
    <row r="261" spans="1:1" ht="16.5" thickTop="1" thickBot="1">
      <c r="A261"/>
    </row>
    <row r="262" spans="1:1" ht="16.5" thickTop="1" thickBot="1">
      <c r="A262"/>
    </row>
    <row r="263" spans="1:1" ht="16.5" thickTop="1" thickBot="1">
      <c r="A263"/>
    </row>
    <row r="264" spans="1:1" ht="16.5" thickTop="1" thickBot="1">
      <c r="A264"/>
    </row>
    <row r="265" spans="1:1" ht="16.5" thickTop="1" thickBot="1">
      <c r="A265"/>
    </row>
    <row r="266" spans="1:1" ht="16.5" thickTop="1" thickBot="1">
      <c r="A266"/>
    </row>
    <row r="267" spans="1:1" ht="16.5" thickTop="1" thickBot="1">
      <c r="A267"/>
    </row>
    <row r="268" spans="1:1" ht="16.5" thickTop="1" thickBot="1">
      <c r="A268"/>
    </row>
    <row r="269" spans="1:1" ht="16.5" thickTop="1" thickBot="1">
      <c r="A269"/>
    </row>
    <row r="270" spans="1:1" ht="16.5" thickTop="1" thickBot="1">
      <c r="A270"/>
    </row>
    <row r="271" spans="1:1" ht="16.5" thickTop="1" thickBot="1">
      <c r="A271"/>
    </row>
    <row r="272" spans="1:1" ht="16.5" thickTop="1" thickBot="1">
      <c r="A272"/>
    </row>
    <row r="273" spans="1:1" ht="16.5" thickTop="1" thickBot="1">
      <c r="A273"/>
    </row>
    <row r="274" spans="1:1" ht="16.5" thickTop="1" thickBot="1">
      <c r="A274"/>
    </row>
    <row r="275" spans="1:1" ht="16.5" thickTop="1" thickBot="1">
      <c r="A275"/>
    </row>
    <row r="276" spans="1:1" ht="16.5" thickTop="1" thickBot="1">
      <c r="A276"/>
    </row>
    <row r="277" spans="1:1" ht="16.5" thickTop="1" thickBot="1">
      <c r="A277"/>
    </row>
    <row r="278" spans="1:1" ht="16.5" thickTop="1" thickBot="1">
      <c r="A278"/>
    </row>
    <row r="279" spans="1:1" ht="16.5" thickTop="1" thickBot="1">
      <c r="A279"/>
    </row>
    <row r="280" spans="1:1" ht="16.5" thickTop="1" thickBot="1">
      <c r="A280"/>
    </row>
    <row r="281" spans="1:1" ht="16.5" thickTop="1" thickBot="1">
      <c r="A281"/>
    </row>
    <row r="282" spans="1:1" ht="16.5" thickTop="1" thickBot="1">
      <c r="A282"/>
    </row>
    <row r="283" spans="1:1" ht="16.5" thickTop="1" thickBot="1">
      <c r="A283"/>
    </row>
    <row r="284" spans="1:1" ht="16.5" thickTop="1" thickBot="1">
      <c r="A284"/>
    </row>
    <row r="285" spans="1:1" ht="16.5" thickTop="1" thickBot="1">
      <c r="A285"/>
    </row>
    <row r="286" spans="1:1" ht="16.5" thickTop="1" thickBot="1">
      <c r="A286"/>
    </row>
    <row r="287" spans="1:1" ht="16.5" thickTop="1" thickBot="1">
      <c r="A287"/>
    </row>
    <row r="288" spans="1:1" ht="16.5" thickTop="1" thickBot="1">
      <c r="A288"/>
    </row>
    <row r="289" spans="1:1" ht="16.5" thickTop="1" thickBot="1">
      <c r="A289"/>
    </row>
    <row r="290" spans="1:1" ht="16.5" thickTop="1" thickBot="1">
      <c r="A290"/>
    </row>
    <row r="291" spans="1:1" ht="16.5" thickTop="1" thickBot="1">
      <c r="A291"/>
    </row>
    <row r="292" spans="1:1" ht="16.5" thickTop="1" thickBot="1">
      <c r="A292"/>
    </row>
    <row r="293" spans="1:1" ht="16.5" thickTop="1" thickBot="1">
      <c r="A293"/>
    </row>
    <row r="294" spans="1:1" ht="16.5" thickTop="1" thickBot="1">
      <c r="A294"/>
    </row>
    <row r="295" spans="1:1" ht="16.5" thickTop="1" thickBot="1">
      <c r="A295"/>
    </row>
    <row r="296" spans="1:1" ht="16.5" thickTop="1" thickBot="1">
      <c r="A296"/>
    </row>
    <row r="297" spans="1:1" ht="16.5" thickTop="1" thickBot="1">
      <c r="A297"/>
    </row>
    <row r="298" spans="1:1" ht="16.5" thickTop="1" thickBot="1">
      <c r="A298"/>
    </row>
    <row r="299" spans="1:1" ht="16.5" thickTop="1" thickBot="1">
      <c r="A299"/>
    </row>
    <row r="300" spans="1:1" ht="16.5" thickTop="1" thickBot="1">
      <c r="A300"/>
    </row>
    <row r="301" spans="1:1" ht="16.5" thickTop="1" thickBot="1">
      <c r="A301"/>
    </row>
    <row r="302" spans="1:1" ht="16.5" thickTop="1" thickBot="1">
      <c r="A302"/>
    </row>
    <row r="303" spans="1:1" ht="16.5" thickTop="1" thickBot="1">
      <c r="A303"/>
    </row>
    <row r="304" spans="1:1" ht="16.5" thickTop="1" thickBot="1">
      <c r="A304"/>
    </row>
    <row r="305" spans="1:1" ht="16.5" thickTop="1" thickBot="1">
      <c r="A305"/>
    </row>
    <row r="306" spans="1:1" ht="16.5" thickTop="1" thickBot="1">
      <c r="A306"/>
    </row>
    <row r="307" spans="1:1" ht="16.5" thickTop="1" thickBot="1">
      <c r="A307"/>
    </row>
    <row r="308" spans="1:1" ht="16.5" thickTop="1" thickBot="1">
      <c r="A308"/>
    </row>
    <row r="309" spans="1:1" ht="16.5" thickTop="1" thickBot="1">
      <c r="A309"/>
    </row>
    <row r="310" spans="1:1" ht="16.5" thickTop="1" thickBot="1">
      <c r="A310"/>
    </row>
    <row r="311" spans="1:1" ht="16.5" thickTop="1" thickBot="1">
      <c r="A311"/>
    </row>
    <row r="312" spans="1:1" ht="16.5" thickTop="1" thickBot="1">
      <c r="A312"/>
    </row>
    <row r="313" spans="1:1" ht="16.5" thickTop="1" thickBot="1">
      <c r="A313"/>
    </row>
    <row r="314" spans="1:1" ht="16.5" thickTop="1" thickBot="1">
      <c r="A314"/>
    </row>
    <row r="315" spans="1:1" ht="16.5" thickTop="1" thickBot="1">
      <c r="A315"/>
    </row>
    <row r="316" spans="1:1" ht="16.5" thickTop="1" thickBot="1">
      <c r="A316"/>
    </row>
    <row r="317" spans="1:1" ht="16.5" thickTop="1" thickBot="1">
      <c r="A317"/>
    </row>
    <row r="318" spans="1:1" ht="16.5" thickTop="1" thickBot="1">
      <c r="A318"/>
    </row>
    <row r="319" spans="1:1" ht="16.5" thickTop="1" thickBot="1">
      <c r="A319"/>
    </row>
    <row r="320" spans="1:1" ht="16.5" thickTop="1" thickBot="1">
      <c r="A320"/>
    </row>
    <row r="321" spans="1:1" ht="16.5" thickTop="1" thickBot="1">
      <c r="A321"/>
    </row>
    <row r="322" spans="1:1" ht="16.5" thickTop="1" thickBot="1">
      <c r="A322"/>
    </row>
    <row r="323" spans="1:1" ht="16.5" thickTop="1" thickBot="1">
      <c r="A323"/>
    </row>
    <row r="324" spans="1:1" ht="16.5" thickTop="1" thickBot="1">
      <c r="A324"/>
    </row>
    <row r="325" spans="1:1" ht="16.5" thickTop="1" thickBot="1">
      <c r="A325"/>
    </row>
    <row r="326" spans="1:1" ht="16.5" thickTop="1" thickBot="1">
      <c r="A326"/>
    </row>
    <row r="327" spans="1:1" ht="16.5" thickTop="1" thickBot="1">
      <c r="A327"/>
    </row>
    <row r="328" spans="1:1" ht="16.5" thickTop="1" thickBot="1">
      <c r="A328"/>
    </row>
    <row r="329" spans="1:1" ht="16.5" thickTop="1" thickBot="1">
      <c r="A329"/>
    </row>
    <row r="330" spans="1:1" ht="16.5" thickTop="1" thickBot="1">
      <c r="A330"/>
    </row>
    <row r="331" spans="1:1" ht="16.5" thickTop="1" thickBot="1">
      <c r="A331"/>
    </row>
    <row r="332" spans="1:1" ht="16.5" thickTop="1" thickBot="1">
      <c r="A332"/>
    </row>
    <row r="333" spans="1:1" ht="16.5" thickTop="1" thickBot="1">
      <c r="A333"/>
    </row>
    <row r="334" spans="1:1" ht="16.5" thickTop="1" thickBot="1">
      <c r="A334"/>
    </row>
    <row r="335" spans="1:1" ht="16.5" thickTop="1" thickBot="1">
      <c r="A335"/>
    </row>
    <row r="336" spans="1:1" ht="16.5" thickTop="1" thickBot="1">
      <c r="A336"/>
    </row>
    <row r="337" spans="1:1" ht="16.5" thickTop="1" thickBot="1">
      <c r="A337"/>
    </row>
    <row r="338" spans="1:1" ht="16.5" thickTop="1" thickBot="1">
      <c r="A338"/>
    </row>
    <row r="339" spans="1:1" ht="16.5" thickTop="1" thickBot="1">
      <c r="A339"/>
    </row>
    <row r="340" spans="1:1" ht="16.5" thickTop="1" thickBot="1">
      <c r="A340"/>
    </row>
    <row r="341" spans="1:1" ht="16.5" thickTop="1" thickBot="1">
      <c r="A341"/>
    </row>
    <row r="342" spans="1:1" ht="16.5" thickTop="1" thickBot="1">
      <c r="A342"/>
    </row>
    <row r="343" spans="1:1" ht="16.5" thickTop="1" thickBot="1">
      <c r="A343"/>
    </row>
    <row r="344" spans="1:1" ht="16.5" thickTop="1" thickBot="1">
      <c r="A344"/>
    </row>
    <row r="345" spans="1:1" ht="16.5" thickTop="1" thickBot="1">
      <c r="A345"/>
    </row>
    <row r="346" spans="1:1" ht="16.5" thickTop="1" thickBot="1">
      <c r="A346"/>
    </row>
    <row r="347" spans="1:1" ht="16.5" thickTop="1" thickBot="1">
      <c r="A347"/>
    </row>
    <row r="348" spans="1:1" ht="16.5" thickTop="1" thickBot="1">
      <c r="A348"/>
    </row>
    <row r="349" spans="1:1" ht="16.5" thickTop="1" thickBot="1">
      <c r="A349"/>
    </row>
    <row r="350" spans="1:1" ht="16.5" thickTop="1" thickBot="1">
      <c r="A350"/>
    </row>
    <row r="351" spans="1:1" ht="16.5" thickTop="1" thickBot="1">
      <c r="A351"/>
    </row>
    <row r="352" spans="1:1" ht="16.5" thickTop="1" thickBot="1">
      <c r="A352"/>
    </row>
    <row r="353" spans="1:1" ht="16.5" thickTop="1" thickBot="1">
      <c r="A353"/>
    </row>
    <row r="354" spans="1:1" ht="16.5" thickTop="1" thickBot="1">
      <c r="A354"/>
    </row>
    <row r="355" spans="1:1" ht="16.5" thickTop="1" thickBot="1">
      <c r="A355"/>
    </row>
    <row r="356" spans="1:1" ht="16.5" thickTop="1" thickBot="1">
      <c r="A356"/>
    </row>
    <row r="357" spans="1:1" ht="16.5" thickTop="1" thickBot="1">
      <c r="A357"/>
    </row>
    <row r="358" spans="1:1" ht="16.5" thickTop="1" thickBot="1">
      <c r="A358"/>
    </row>
    <row r="359" spans="1:1" ht="16.5" thickTop="1" thickBot="1">
      <c r="A359"/>
    </row>
    <row r="360" spans="1:1" ht="16.5" thickTop="1" thickBot="1">
      <c r="A360"/>
    </row>
    <row r="361" spans="1:1" ht="16.5" thickTop="1" thickBot="1">
      <c r="A361"/>
    </row>
    <row r="362" spans="1:1" ht="16.5" thickTop="1" thickBot="1">
      <c r="A362"/>
    </row>
    <row r="363" spans="1:1" ht="16.5" thickTop="1" thickBot="1">
      <c r="A363"/>
    </row>
    <row r="364" spans="1:1" ht="16.5" thickTop="1" thickBot="1">
      <c r="A364"/>
    </row>
    <row r="365" spans="1:1" ht="16.5" thickTop="1" thickBot="1">
      <c r="A365"/>
    </row>
    <row r="366" spans="1:1" ht="16.5" thickTop="1" thickBot="1">
      <c r="A366"/>
    </row>
    <row r="367" spans="1:1" ht="16.5" thickTop="1" thickBot="1">
      <c r="A367"/>
    </row>
    <row r="368" spans="1:1" ht="16.5" thickTop="1" thickBot="1">
      <c r="A368"/>
    </row>
    <row r="369" spans="1:1" ht="16.5" thickTop="1" thickBot="1">
      <c r="A369"/>
    </row>
    <row r="370" spans="1:1" ht="16.5" thickTop="1" thickBot="1">
      <c r="A370"/>
    </row>
    <row r="371" spans="1:1" ht="16.5" thickTop="1" thickBot="1">
      <c r="A371"/>
    </row>
    <row r="372" spans="1:1" ht="16.5" thickTop="1" thickBot="1">
      <c r="A372"/>
    </row>
    <row r="373" spans="1:1" ht="16.5" thickTop="1" thickBot="1">
      <c r="A373"/>
    </row>
    <row r="374" spans="1:1" ht="16.5" thickTop="1" thickBot="1">
      <c r="A374"/>
    </row>
    <row r="375" spans="1:1" ht="16.5" thickTop="1" thickBot="1">
      <c r="A375"/>
    </row>
    <row r="376" spans="1:1" ht="16.5" thickTop="1" thickBot="1">
      <c r="A376"/>
    </row>
    <row r="377" spans="1:1" ht="16.5" thickTop="1" thickBot="1">
      <c r="A377"/>
    </row>
    <row r="378" spans="1:1" ht="16.5" thickTop="1" thickBot="1">
      <c r="A378"/>
    </row>
    <row r="379" spans="1:1" ht="16.5" thickTop="1" thickBot="1">
      <c r="A379"/>
    </row>
    <row r="380" spans="1:1" ht="16.5" thickTop="1" thickBot="1">
      <c r="A380"/>
    </row>
    <row r="381" spans="1:1" ht="16.5" thickTop="1" thickBot="1">
      <c r="A381"/>
    </row>
    <row r="382" spans="1:1" ht="16.5" thickTop="1" thickBot="1">
      <c r="A382"/>
    </row>
    <row r="383" spans="1:1" ht="16.5" thickTop="1" thickBot="1">
      <c r="A383"/>
    </row>
    <row r="384" spans="1:1" ht="16.5" thickTop="1" thickBot="1">
      <c r="A384"/>
    </row>
    <row r="385" spans="1:1" ht="16.5" thickTop="1" thickBot="1">
      <c r="A385"/>
    </row>
    <row r="386" spans="1:1" ht="16.5" thickTop="1" thickBot="1">
      <c r="A386"/>
    </row>
    <row r="387" spans="1:1" ht="16.5" thickTop="1" thickBot="1">
      <c r="A387"/>
    </row>
    <row r="388" spans="1:1" ht="16.5" thickTop="1" thickBot="1">
      <c r="A388"/>
    </row>
    <row r="389" spans="1:1" ht="16.5" thickTop="1" thickBot="1">
      <c r="A389"/>
    </row>
    <row r="390" spans="1:1" ht="16.5" thickTop="1" thickBot="1">
      <c r="A390"/>
    </row>
    <row r="391" spans="1:1" ht="16.5" thickTop="1" thickBot="1">
      <c r="A391"/>
    </row>
    <row r="392" spans="1:1" ht="16.5" thickTop="1" thickBot="1">
      <c r="A392"/>
    </row>
    <row r="393" spans="1:1" ht="16.5" thickTop="1" thickBot="1">
      <c r="A393"/>
    </row>
    <row r="394" spans="1:1" ht="16.5" thickTop="1" thickBot="1">
      <c r="A394"/>
    </row>
    <row r="395" spans="1:1" ht="16.5" thickTop="1" thickBot="1">
      <c r="A395"/>
    </row>
    <row r="396" spans="1:1" ht="16.5" thickTop="1" thickBot="1">
      <c r="A396"/>
    </row>
    <row r="397" spans="1:1" ht="16.5" thickTop="1" thickBot="1">
      <c r="A397"/>
    </row>
    <row r="398" spans="1:1" ht="16.5" thickTop="1" thickBot="1">
      <c r="A398"/>
    </row>
    <row r="399" spans="1:1" ht="16.5" thickTop="1" thickBot="1">
      <c r="A399"/>
    </row>
    <row r="400" spans="1:1" ht="16.5" thickTop="1" thickBot="1">
      <c r="A400"/>
    </row>
    <row r="401" spans="1:1" ht="16.5" thickTop="1" thickBot="1">
      <c r="A401"/>
    </row>
    <row r="402" spans="1:1" ht="16.5" thickTop="1" thickBot="1">
      <c r="A402"/>
    </row>
    <row r="403" spans="1:1" ht="16.5" thickTop="1" thickBot="1">
      <c r="A403"/>
    </row>
    <row r="404" spans="1:1" ht="16.5" thickTop="1" thickBot="1">
      <c r="A404"/>
    </row>
    <row r="405" spans="1:1" ht="16.5" thickTop="1" thickBot="1">
      <c r="A405"/>
    </row>
    <row r="406" spans="1:1" ht="16.5" thickTop="1" thickBot="1">
      <c r="A406"/>
    </row>
    <row r="407" spans="1:1" ht="16.5" thickTop="1" thickBot="1">
      <c r="A407"/>
    </row>
    <row r="408" spans="1:1" ht="16.5" thickTop="1" thickBot="1">
      <c r="A408"/>
    </row>
    <row r="409" spans="1:1" ht="16.5" thickTop="1" thickBot="1">
      <c r="A409"/>
    </row>
    <row r="410" spans="1:1" ht="16.5" thickTop="1" thickBot="1">
      <c r="A410"/>
    </row>
    <row r="411" spans="1:1" ht="16.5" thickTop="1" thickBot="1">
      <c r="A411"/>
    </row>
    <row r="412" spans="1:1" ht="16.5" thickTop="1" thickBot="1">
      <c r="A412"/>
    </row>
    <row r="413" spans="1:1" ht="16.5" thickTop="1" thickBot="1">
      <c r="A413"/>
    </row>
    <row r="414" spans="1:1" ht="16.5" thickTop="1" thickBot="1">
      <c r="A414"/>
    </row>
    <row r="415" spans="1:1" ht="16.5" thickTop="1" thickBot="1">
      <c r="A415"/>
    </row>
    <row r="416" spans="1:1" ht="16.5" thickTop="1" thickBot="1">
      <c r="A416"/>
    </row>
    <row r="417" spans="1:1" ht="16.5" thickTop="1" thickBot="1">
      <c r="A417"/>
    </row>
    <row r="418" spans="1:1" ht="16.5" thickTop="1" thickBot="1">
      <c r="A418"/>
    </row>
    <row r="419" spans="1:1" ht="16.5" thickTop="1" thickBot="1">
      <c r="A419"/>
    </row>
    <row r="420" spans="1:1" ht="16.5" thickTop="1" thickBot="1">
      <c r="A420"/>
    </row>
    <row r="421" spans="1:1" ht="16.5" thickTop="1" thickBot="1">
      <c r="A421"/>
    </row>
    <row r="422" spans="1:1" ht="16.5" thickTop="1" thickBot="1">
      <c r="A422"/>
    </row>
    <row r="423" spans="1:1" ht="16.5" thickTop="1" thickBot="1">
      <c r="A423"/>
    </row>
    <row r="424" spans="1:1" ht="16.5" thickTop="1" thickBot="1">
      <c r="A424"/>
    </row>
    <row r="425" spans="1:1" ht="16.5" thickTop="1" thickBot="1">
      <c r="A425"/>
    </row>
    <row r="426" spans="1:1" ht="16.5" thickTop="1" thickBot="1">
      <c r="A426"/>
    </row>
    <row r="427" spans="1:1" ht="16.5" thickTop="1" thickBot="1">
      <c r="A427"/>
    </row>
    <row r="428" spans="1:1" ht="16.5" thickTop="1" thickBot="1">
      <c r="A428"/>
    </row>
    <row r="429" spans="1:1" ht="16.5" thickTop="1" thickBot="1">
      <c r="A429"/>
    </row>
    <row r="430" spans="1:1" ht="16.5" thickTop="1" thickBot="1">
      <c r="A430"/>
    </row>
    <row r="431" spans="1:1" ht="16.5" thickTop="1" thickBot="1">
      <c r="A431"/>
    </row>
    <row r="432" spans="1:1" ht="16.5" thickTop="1" thickBot="1">
      <c r="A432"/>
    </row>
    <row r="433" spans="1:1" ht="16.5" thickTop="1" thickBot="1">
      <c r="A433"/>
    </row>
    <row r="434" spans="1:1" ht="16.5" thickTop="1" thickBot="1">
      <c r="A434"/>
    </row>
    <row r="435" spans="1:1" ht="16.5" thickTop="1" thickBot="1">
      <c r="A435"/>
    </row>
    <row r="436" spans="1:1" ht="16.5" thickTop="1" thickBot="1">
      <c r="A436"/>
    </row>
    <row r="437" spans="1:1" ht="16.5" thickTop="1" thickBot="1">
      <c r="A437"/>
    </row>
    <row r="438" spans="1:1" ht="16.5" thickTop="1" thickBot="1">
      <c r="A438"/>
    </row>
    <row r="439" spans="1:1" ht="16.5" thickTop="1" thickBot="1">
      <c r="A439"/>
    </row>
    <row r="440" spans="1:1" ht="16.5" thickTop="1" thickBot="1">
      <c r="A440"/>
    </row>
    <row r="441" spans="1:1" ht="16.5" thickTop="1" thickBot="1">
      <c r="A441"/>
    </row>
    <row r="442" spans="1:1" ht="16.5" thickTop="1" thickBot="1">
      <c r="A442"/>
    </row>
    <row r="443" spans="1:1" ht="16.5" thickTop="1" thickBot="1">
      <c r="A443"/>
    </row>
    <row r="444" spans="1:1" ht="16.5" thickTop="1" thickBot="1">
      <c r="A444"/>
    </row>
    <row r="445" spans="1:1" ht="16.5" thickTop="1" thickBot="1">
      <c r="A445"/>
    </row>
    <row r="446" spans="1:1" ht="16.5" thickTop="1" thickBot="1">
      <c r="A446"/>
    </row>
    <row r="447" spans="1:1" ht="16.5" thickTop="1" thickBot="1">
      <c r="A447"/>
    </row>
    <row r="448" spans="1:1" ht="16.5" thickTop="1" thickBot="1">
      <c r="A448"/>
    </row>
    <row r="449" spans="1:1" ht="16.5" thickTop="1" thickBot="1">
      <c r="A449"/>
    </row>
    <row r="450" spans="1:1" ht="16.5" thickTop="1" thickBot="1">
      <c r="A450"/>
    </row>
    <row r="451" spans="1:1" ht="16.5" thickTop="1" thickBot="1">
      <c r="A451"/>
    </row>
    <row r="452" spans="1:1" ht="16.5" thickTop="1" thickBot="1">
      <c r="A452"/>
    </row>
    <row r="453" spans="1:1" ht="16.5" thickTop="1" thickBot="1">
      <c r="A453"/>
    </row>
    <row r="454" spans="1:1" ht="16.5" thickTop="1" thickBot="1">
      <c r="A454"/>
    </row>
    <row r="455" spans="1:1" ht="16.5" thickTop="1" thickBot="1">
      <c r="A455"/>
    </row>
    <row r="456" spans="1:1" ht="16.5" thickTop="1" thickBot="1">
      <c r="A456"/>
    </row>
    <row r="457" spans="1:1" ht="16.5" thickTop="1" thickBot="1">
      <c r="A457"/>
    </row>
    <row r="458" spans="1:1" ht="16.5" thickTop="1" thickBot="1">
      <c r="A458"/>
    </row>
    <row r="459" spans="1:1" ht="16.5" thickTop="1" thickBot="1">
      <c r="A459"/>
    </row>
    <row r="460" spans="1:1" ht="16.5" thickTop="1" thickBot="1">
      <c r="A460"/>
    </row>
    <row r="461" spans="1:1" ht="16.5" thickTop="1" thickBot="1">
      <c r="A461"/>
    </row>
    <row r="462" spans="1:1" ht="16.5" thickTop="1" thickBot="1">
      <c r="A462"/>
    </row>
    <row r="463" spans="1:1" ht="16.5" thickTop="1" thickBot="1">
      <c r="A463"/>
    </row>
    <row r="464" spans="1:1" ht="16.5" thickTop="1" thickBot="1">
      <c r="A464"/>
    </row>
    <row r="465" spans="1:1" ht="16.5" thickTop="1" thickBot="1">
      <c r="A465"/>
    </row>
    <row r="466" spans="1:1" ht="16.5" thickTop="1" thickBot="1">
      <c r="A466"/>
    </row>
    <row r="467" spans="1:1" ht="16.5" thickTop="1" thickBot="1">
      <c r="A467"/>
    </row>
    <row r="468" spans="1:1" ht="16.5" thickTop="1" thickBot="1">
      <c r="A468"/>
    </row>
    <row r="469" spans="1:1" ht="16.5" thickTop="1" thickBot="1">
      <c r="A469"/>
    </row>
    <row r="470" spans="1:1" ht="16.5" thickTop="1" thickBot="1">
      <c r="A470"/>
    </row>
    <row r="471" spans="1:1" ht="16.5" thickTop="1" thickBot="1">
      <c r="A471"/>
    </row>
    <row r="472" spans="1:1" ht="16.5" thickTop="1" thickBot="1">
      <c r="A472"/>
    </row>
    <row r="473" spans="1:1" ht="16.5" thickTop="1" thickBot="1">
      <c r="A473"/>
    </row>
    <row r="474" spans="1:1" ht="16.5" thickTop="1" thickBot="1">
      <c r="A474"/>
    </row>
    <row r="475" spans="1:1" ht="16.5" thickTop="1" thickBot="1">
      <c r="A475"/>
    </row>
    <row r="476" spans="1:1" ht="16.5" thickTop="1" thickBot="1">
      <c r="A476"/>
    </row>
    <row r="477" spans="1:1" ht="16.5" thickTop="1" thickBot="1">
      <c r="A477"/>
    </row>
    <row r="478" spans="1:1" ht="16.5" thickTop="1" thickBot="1">
      <c r="A478"/>
    </row>
    <row r="479" spans="1:1" ht="16.5" thickTop="1" thickBot="1">
      <c r="A479"/>
    </row>
    <row r="480" spans="1:1" ht="16.5" thickTop="1" thickBot="1">
      <c r="A480"/>
    </row>
    <row r="481" spans="1:1" ht="16.5" thickTop="1" thickBot="1">
      <c r="A481"/>
    </row>
    <row r="482" spans="1:1" ht="16.5" thickTop="1" thickBot="1">
      <c r="A482"/>
    </row>
    <row r="483" spans="1:1" ht="16.5" thickTop="1" thickBot="1">
      <c r="A483"/>
    </row>
    <row r="484" spans="1:1" ht="16.5" thickTop="1" thickBot="1">
      <c r="A484"/>
    </row>
    <row r="485" spans="1:1" ht="16.5" thickTop="1" thickBot="1">
      <c r="A485"/>
    </row>
    <row r="486" spans="1:1" ht="16.5" thickTop="1" thickBot="1">
      <c r="A486"/>
    </row>
    <row r="487" spans="1:1" ht="16.5" thickTop="1" thickBot="1">
      <c r="A487"/>
    </row>
    <row r="488" spans="1:1" ht="16.5" thickTop="1" thickBot="1">
      <c r="A488"/>
    </row>
    <row r="489" spans="1:1" ht="16.5" thickTop="1" thickBot="1">
      <c r="A489"/>
    </row>
    <row r="490" spans="1:1" ht="16.5" thickTop="1" thickBot="1">
      <c r="A490"/>
    </row>
    <row r="491" spans="1:1" ht="16.5" thickTop="1" thickBot="1">
      <c r="A491"/>
    </row>
    <row r="492" spans="1:1" ht="16.5" thickTop="1" thickBot="1">
      <c r="A492"/>
    </row>
    <row r="493" spans="1:1" ht="16.5" thickTop="1" thickBot="1">
      <c r="A493"/>
    </row>
    <row r="494" spans="1:1" ht="16.5" thickTop="1" thickBot="1">
      <c r="A494"/>
    </row>
    <row r="495" spans="1:1" ht="16.5" thickTop="1" thickBot="1">
      <c r="A495"/>
    </row>
    <row r="496" spans="1:1" ht="16.5" thickTop="1" thickBot="1">
      <c r="A496"/>
    </row>
    <row r="497" spans="1:1" ht="16.5" thickTop="1" thickBot="1">
      <c r="A497"/>
    </row>
    <row r="498" spans="1:1" ht="16.5" thickTop="1" thickBot="1">
      <c r="A498"/>
    </row>
    <row r="499" spans="1:1" ht="16.5" thickTop="1" thickBot="1">
      <c r="A499"/>
    </row>
    <row r="500" spans="1:1" ht="16.5" thickTop="1" thickBot="1">
      <c r="A500"/>
    </row>
    <row r="501" spans="1:1" ht="16.5" thickTop="1" thickBot="1">
      <c r="A501"/>
    </row>
    <row r="502" spans="1:1" ht="16.5" thickTop="1" thickBot="1">
      <c r="A502"/>
    </row>
    <row r="503" spans="1:1" ht="16.5" thickTop="1" thickBot="1">
      <c r="A503"/>
    </row>
    <row r="504" spans="1:1" ht="16.5" thickTop="1" thickBot="1">
      <c r="A504"/>
    </row>
    <row r="505" spans="1:1" ht="16.5" thickTop="1" thickBot="1">
      <c r="A505"/>
    </row>
    <row r="506" spans="1:1" ht="16.5" thickTop="1" thickBot="1">
      <c r="A506"/>
    </row>
    <row r="507" spans="1:1" ht="16.5" thickTop="1" thickBot="1">
      <c r="A507"/>
    </row>
    <row r="508" spans="1:1" ht="16.5" thickTop="1" thickBot="1">
      <c r="A508"/>
    </row>
    <row r="509" spans="1:1" ht="16.5" thickTop="1" thickBot="1">
      <c r="A509"/>
    </row>
    <row r="510" spans="1:1" ht="16.5" thickTop="1" thickBot="1">
      <c r="A510"/>
    </row>
    <row r="511" spans="1:1" ht="16.5" thickTop="1" thickBot="1">
      <c r="A511"/>
    </row>
    <row r="512" spans="1:1" ht="16.5" thickTop="1" thickBot="1">
      <c r="A512"/>
    </row>
    <row r="513" spans="1:1" ht="16.5" thickTop="1" thickBot="1">
      <c r="A513"/>
    </row>
    <row r="514" spans="1:1" ht="16.5" thickTop="1" thickBot="1">
      <c r="A514"/>
    </row>
    <row r="515" spans="1:1" ht="16.5" thickTop="1" thickBot="1">
      <c r="A515"/>
    </row>
    <row r="516" spans="1:1" ht="16.5" thickTop="1" thickBot="1">
      <c r="A516"/>
    </row>
    <row r="517" spans="1:1" ht="16.5" thickTop="1" thickBot="1">
      <c r="A517"/>
    </row>
    <row r="518" spans="1:1" ht="16.5" thickTop="1" thickBot="1">
      <c r="A518"/>
    </row>
    <row r="519" spans="1:1" ht="16.5" thickTop="1" thickBot="1">
      <c r="A519"/>
    </row>
    <row r="520" spans="1:1" ht="16.5" thickTop="1" thickBot="1">
      <c r="A520"/>
    </row>
    <row r="521" spans="1:1" ht="16.5" thickTop="1" thickBot="1">
      <c r="A521"/>
    </row>
    <row r="522" spans="1:1" ht="16.5" thickTop="1" thickBot="1">
      <c r="A522"/>
    </row>
    <row r="523" spans="1:1" ht="16.5" thickTop="1" thickBot="1">
      <c r="A523"/>
    </row>
    <row r="524" spans="1:1" ht="16.5" thickTop="1" thickBot="1">
      <c r="A524"/>
    </row>
    <row r="525" spans="1:1" ht="16.5" thickTop="1" thickBot="1">
      <c r="A525"/>
    </row>
    <row r="526" spans="1:1" ht="16.5" thickTop="1" thickBot="1">
      <c r="A526"/>
    </row>
    <row r="527" spans="1:1" ht="16.5" thickTop="1" thickBot="1">
      <c r="A527"/>
    </row>
    <row r="528" spans="1:1" ht="16.5" thickTop="1" thickBot="1">
      <c r="A528"/>
    </row>
    <row r="529" spans="1:1" ht="16.5" thickTop="1" thickBot="1">
      <c r="A529"/>
    </row>
    <row r="530" spans="1:1" ht="16.5" thickTop="1" thickBot="1">
      <c r="A530"/>
    </row>
    <row r="531" spans="1:1" ht="16.5" thickTop="1" thickBot="1">
      <c r="A531"/>
    </row>
    <row r="532" spans="1:1" ht="16.5" thickTop="1" thickBot="1">
      <c r="A532"/>
    </row>
    <row r="533" spans="1:1" ht="16.5" thickTop="1" thickBot="1">
      <c r="A533"/>
    </row>
    <row r="534" spans="1:1" ht="16.5" thickTop="1" thickBot="1">
      <c r="A534"/>
    </row>
    <row r="535" spans="1:1" ht="16.5" thickTop="1" thickBot="1">
      <c r="A535"/>
    </row>
    <row r="536" spans="1:1" ht="16.5" thickTop="1" thickBot="1">
      <c r="A536"/>
    </row>
    <row r="537" spans="1:1" ht="16.5" thickTop="1" thickBot="1">
      <c r="A537"/>
    </row>
    <row r="538" spans="1:1" ht="16.5" thickTop="1" thickBot="1">
      <c r="A538"/>
    </row>
    <row r="539" spans="1:1" ht="16.5" thickTop="1" thickBot="1">
      <c r="A539"/>
    </row>
    <row r="540" spans="1:1" ht="16.5" thickTop="1" thickBot="1">
      <c r="A540"/>
    </row>
    <row r="541" spans="1:1" ht="16.5" thickTop="1" thickBot="1">
      <c r="A541"/>
    </row>
    <row r="542" spans="1:1" ht="16.5" thickTop="1" thickBot="1">
      <c r="A542"/>
    </row>
    <row r="543" spans="1:1" ht="16.5" thickTop="1" thickBot="1">
      <c r="A543"/>
    </row>
    <row r="544" spans="1:1" ht="16.5" thickTop="1" thickBot="1">
      <c r="A544"/>
    </row>
    <row r="545" spans="1:1" ht="16.5" thickTop="1" thickBot="1">
      <c r="A545"/>
    </row>
    <row r="546" spans="1:1" ht="16.5" thickTop="1" thickBot="1">
      <c r="A546"/>
    </row>
    <row r="547" spans="1:1" ht="16.5" thickTop="1" thickBot="1">
      <c r="A547"/>
    </row>
    <row r="548" spans="1:1" ht="16.5" thickTop="1" thickBot="1">
      <c r="A548"/>
    </row>
    <row r="549" spans="1:1" ht="16.5" thickTop="1" thickBot="1">
      <c r="A549"/>
    </row>
    <row r="550" spans="1:1" ht="16.5" thickTop="1" thickBot="1">
      <c r="A550"/>
    </row>
    <row r="551" spans="1:1" ht="16.5" thickTop="1" thickBot="1">
      <c r="A551"/>
    </row>
    <row r="552" spans="1:1" ht="16.5" thickTop="1" thickBot="1">
      <c r="A552"/>
    </row>
    <row r="553" spans="1:1" ht="16.5" thickTop="1" thickBot="1">
      <c r="A553"/>
    </row>
    <row r="554" spans="1:1" ht="16.5" thickTop="1" thickBot="1">
      <c r="A554"/>
    </row>
    <row r="555" spans="1:1" ht="16.5" thickTop="1" thickBot="1">
      <c r="A555"/>
    </row>
    <row r="556" spans="1:1" ht="16.5" thickTop="1" thickBot="1">
      <c r="A556"/>
    </row>
    <row r="557" spans="1:1" ht="16.5" thickTop="1" thickBot="1">
      <c r="A557"/>
    </row>
    <row r="558" spans="1:1" ht="16.5" thickTop="1" thickBot="1">
      <c r="A558"/>
    </row>
    <row r="559" spans="1:1" ht="16.5" thickTop="1" thickBot="1">
      <c r="A559"/>
    </row>
    <row r="560" spans="1:1" ht="16.5" thickTop="1" thickBot="1">
      <c r="A560"/>
    </row>
    <row r="561" spans="1:1" ht="16.5" thickTop="1" thickBot="1">
      <c r="A561"/>
    </row>
    <row r="562" spans="1:1" ht="16.5" thickTop="1" thickBot="1">
      <c r="A562"/>
    </row>
    <row r="563" spans="1:1" ht="16.5" thickTop="1" thickBot="1">
      <c r="A563"/>
    </row>
    <row r="564" spans="1:1" ht="16.5" thickTop="1" thickBot="1">
      <c r="A564"/>
    </row>
    <row r="565" spans="1:1" ht="16.5" thickTop="1" thickBot="1">
      <c r="A565"/>
    </row>
    <row r="566" spans="1:1" ht="16.5" thickTop="1" thickBot="1">
      <c r="A566"/>
    </row>
    <row r="567" spans="1:1" ht="16.5" thickTop="1" thickBot="1">
      <c r="A567"/>
    </row>
    <row r="568" spans="1:1" ht="16.5" thickTop="1" thickBot="1">
      <c r="A568"/>
    </row>
    <row r="569" spans="1:1" ht="16.5" thickTop="1" thickBot="1">
      <c r="A569"/>
    </row>
    <row r="570" spans="1:1" ht="16.5" thickTop="1" thickBot="1">
      <c r="A570"/>
    </row>
    <row r="571" spans="1:1" ht="16.5" thickTop="1" thickBot="1">
      <c r="A571"/>
    </row>
    <row r="572" spans="1:1" ht="16.5" thickTop="1" thickBot="1">
      <c r="A572"/>
    </row>
    <row r="573" spans="1:1" ht="16.5" thickTop="1" thickBot="1">
      <c r="A573"/>
    </row>
    <row r="574" spans="1:1" ht="16.5" thickTop="1" thickBot="1">
      <c r="A574"/>
    </row>
    <row r="575" spans="1:1" ht="16.5" thickTop="1" thickBot="1">
      <c r="A575"/>
    </row>
    <row r="576" spans="1:1" ht="16.5" thickTop="1" thickBot="1">
      <c r="A576"/>
    </row>
    <row r="577" spans="1:1" ht="16.5" thickTop="1" thickBot="1">
      <c r="A577"/>
    </row>
    <row r="578" spans="1:1" ht="16.5" thickTop="1" thickBot="1">
      <c r="A578"/>
    </row>
    <row r="579" spans="1:1" ht="16.5" thickTop="1" thickBot="1">
      <c r="A579"/>
    </row>
    <row r="580" spans="1:1" ht="16.5" thickTop="1" thickBot="1">
      <c r="A580"/>
    </row>
    <row r="581" spans="1:1" ht="16.5" thickTop="1" thickBot="1">
      <c r="A581"/>
    </row>
    <row r="582" spans="1:1" ht="16.5" thickTop="1" thickBot="1">
      <c r="A582"/>
    </row>
    <row r="583" spans="1:1" ht="16.5" thickTop="1" thickBot="1">
      <c r="A583"/>
    </row>
    <row r="584" spans="1:1" ht="16.5" thickTop="1" thickBot="1">
      <c r="A584"/>
    </row>
    <row r="585" spans="1:1" ht="16.5" thickTop="1" thickBot="1">
      <c r="A585"/>
    </row>
    <row r="586" spans="1:1" ht="16.5" thickTop="1" thickBot="1">
      <c r="A586"/>
    </row>
    <row r="587" spans="1:1" ht="16.5" thickTop="1" thickBot="1">
      <c r="A587"/>
    </row>
    <row r="588" spans="1:1" ht="16.5" thickTop="1" thickBot="1">
      <c r="A588"/>
    </row>
    <row r="589" spans="1:1" ht="16.5" thickTop="1" thickBot="1">
      <c r="A589"/>
    </row>
    <row r="590" spans="1:1" ht="16.5" thickTop="1" thickBot="1">
      <c r="A590"/>
    </row>
    <row r="591" spans="1:1" ht="16.5" thickTop="1" thickBot="1">
      <c r="A591"/>
    </row>
    <row r="592" spans="1:1" ht="16.5" thickTop="1" thickBot="1">
      <c r="A592"/>
    </row>
    <row r="593" spans="1:1" ht="16.5" thickTop="1" thickBot="1">
      <c r="A593"/>
    </row>
    <row r="594" spans="1:1" ht="16.5" thickTop="1" thickBot="1">
      <c r="A594"/>
    </row>
    <row r="595" spans="1:1" ht="16.5" thickTop="1" thickBot="1">
      <c r="A595"/>
    </row>
    <row r="596" spans="1:1" ht="16.5" thickTop="1" thickBot="1">
      <c r="A596"/>
    </row>
    <row r="597" spans="1:1" ht="16.5" thickTop="1" thickBot="1">
      <c r="A597"/>
    </row>
    <row r="598" spans="1:1" ht="16.5" thickTop="1" thickBot="1">
      <c r="A598"/>
    </row>
    <row r="599" spans="1:1" ht="16.5" thickTop="1" thickBot="1">
      <c r="A599"/>
    </row>
    <row r="600" spans="1:1" ht="16.5" thickTop="1" thickBot="1">
      <c r="A600"/>
    </row>
    <row r="601" spans="1:1" ht="16.5" thickTop="1" thickBot="1">
      <c r="A601"/>
    </row>
    <row r="602" spans="1:1" ht="16.5" thickTop="1" thickBot="1">
      <c r="A602"/>
    </row>
    <row r="603" spans="1:1" ht="16.5" thickTop="1" thickBot="1">
      <c r="A603"/>
    </row>
    <row r="604" spans="1:1" ht="16.5" thickTop="1" thickBot="1">
      <c r="A604"/>
    </row>
    <row r="605" spans="1:1" ht="16.5" thickTop="1" thickBot="1">
      <c r="A605"/>
    </row>
    <row r="606" spans="1:1" ht="16.5" thickTop="1" thickBot="1">
      <c r="A606"/>
    </row>
    <row r="607" spans="1:1" ht="16.5" thickTop="1" thickBot="1">
      <c r="A607"/>
    </row>
    <row r="608" spans="1:1" ht="16.5" thickTop="1" thickBot="1">
      <c r="A608"/>
    </row>
    <row r="609" spans="1:1" ht="16.5" thickTop="1" thickBot="1">
      <c r="A609"/>
    </row>
    <row r="610" spans="1:1" ht="16.5" thickTop="1" thickBot="1">
      <c r="A610"/>
    </row>
    <row r="611" spans="1:1" ht="16.5" thickTop="1" thickBot="1">
      <c r="A611"/>
    </row>
    <row r="612" spans="1:1" ht="16.5" thickTop="1" thickBot="1">
      <c r="A612"/>
    </row>
    <row r="613" spans="1:1" ht="16.5" thickTop="1" thickBot="1">
      <c r="A613"/>
    </row>
    <row r="614" spans="1:1" ht="16.5" thickTop="1" thickBot="1">
      <c r="A614"/>
    </row>
    <row r="615" spans="1:1" ht="16.5" thickTop="1" thickBot="1">
      <c r="A615"/>
    </row>
    <row r="616" spans="1:1" ht="16.5" thickTop="1" thickBot="1">
      <c r="A616"/>
    </row>
    <row r="617" spans="1:1" ht="16.5" thickTop="1" thickBot="1">
      <c r="A617"/>
    </row>
    <row r="618" spans="1:1" ht="16.5" thickTop="1" thickBot="1">
      <c r="A618"/>
    </row>
    <row r="619" spans="1:1" ht="16.5" thickTop="1" thickBot="1">
      <c r="A619"/>
    </row>
    <row r="620" spans="1:1" ht="16.5" thickTop="1" thickBot="1">
      <c r="A620"/>
    </row>
    <row r="621" spans="1:1" ht="16.5" thickTop="1" thickBot="1">
      <c r="A621"/>
    </row>
    <row r="622" spans="1:1" ht="16.5" thickTop="1" thickBot="1">
      <c r="A622"/>
    </row>
    <row r="623" spans="1:1" ht="16.5" thickTop="1" thickBot="1">
      <c r="A623"/>
    </row>
    <row r="624" spans="1:1" ht="16.5" thickTop="1" thickBot="1">
      <c r="A624"/>
    </row>
    <row r="625" spans="1:1" ht="16.5" thickTop="1" thickBot="1">
      <c r="A625"/>
    </row>
    <row r="626" spans="1:1" ht="16.5" thickTop="1" thickBot="1">
      <c r="A626"/>
    </row>
    <row r="627" spans="1:1" ht="16.5" thickTop="1" thickBot="1">
      <c r="A627"/>
    </row>
    <row r="628" spans="1:1" ht="16.5" thickTop="1" thickBot="1">
      <c r="A628"/>
    </row>
    <row r="629" spans="1:1" ht="16.5" thickTop="1" thickBot="1">
      <c r="A629"/>
    </row>
    <row r="630" spans="1:1" ht="16.5" thickTop="1" thickBot="1">
      <c r="A630"/>
    </row>
    <row r="631" spans="1:1" ht="16.5" thickTop="1" thickBot="1">
      <c r="A631"/>
    </row>
    <row r="632" spans="1:1" ht="16.5" thickTop="1" thickBot="1">
      <c r="A632"/>
    </row>
    <row r="633" spans="1:1" ht="16.5" thickTop="1" thickBot="1">
      <c r="A633"/>
    </row>
    <row r="634" spans="1:1" ht="16.5" thickTop="1" thickBot="1">
      <c r="A634"/>
    </row>
    <row r="635" spans="1:1" ht="16.5" thickTop="1" thickBot="1">
      <c r="A635"/>
    </row>
    <row r="636" spans="1:1" ht="16.5" thickTop="1" thickBot="1">
      <c r="A636"/>
    </row>
    <row r="637" spans="1:1" ht="16.5" thickTop="1" thickBot="1">
      <c r="A637"/>
    </row>
    <row r="638" spans="1:1" ht="16.5" thickTop="1" thickBot="1">
      <c r="A638"/>
    </row>
    <row r="639" spans="1:1" ht="16.5" thickTop="1" thickBot="1">
      <c r="A639"/>
    </row>
    <row r="640" spans="1:1" ht="16.5" thickTop="1" thickBot="1">
      <c r="A640"/>
    </row>
    <row r="641" spans="1:1" ht="16.5" thickTop="1" thickBot="1">
      <c r="A641"/>
    </row>
    <row r="642" spans="1:1" ht="16.5" thickTop="1" thickBot="1">
      <c r="A642"/>
    </row>
    <row r="643" spans="1:1" ht="16.5" thickTop="1" thickBot="1">
      <c r="A643"/>
    </row>
    <row r="644" spans="1:1" ht="16.5" thickTop="1" thickBot="1">
      <c r="A644"/>
    </row>
    <row r="645" spans="1:1" ht="16.5" thickTop="1" thickBot="1">
      <c r="A645"/>
    </row>
    <row r="646" spans="1:1" ht="16.5" thickTop="1" thickBot="1">
      <c r="A646"/>
    </row>
    <row r="647" spans="1:1" ht="16.5" thickTop="1" thickBot="1">
      <c r="A647"/>
    </row>
    <row r="648" spans="1:1" ht="16.5" thickTop="1" thickBot="1">
      <c r="A648"/>
    </row>
    <row r="649" spans="1:1" ht="16.5" thickTop="1" thickBot="1">
      <c r="A649"/>
    </row>
    <row r="650" spans="1:1" ht="16.5" thickTop="1" thickBot="1">
      <c r="A650"/>
    </row>
    <row r="651" spans="1:1" ht="16.5" thickTop="1" thickBot="1">
      <c r="A651"/>
    </row>
    <row r="652" spans="1:1" ht="16.5" thickTop="1" thickBot="1">
      <c r="A652"/>
    </row>
    <row r="653" spans="1:1" ht="16.5" thickTop="1" thickBot="1">
      <c r="A653"/>
    </row>
    <row r="654" spans="1:1" ht="16.5" thickTop="1" thickBot="1">
      <c r="A654"/>
    </row>
    <row r="655" spans="1:1" ht="16.5" thickTop="1" thickBot="1">
      <c r="A655"/>
    </row>
    <row r="656" spans="1:1" ht="16.5" thickTop="1" thickBot="1">
      <c r="A656"/>
    </row>
    <row r="657" spans="1:1" ht="16.5" thickTop="1" thickBot="1">
      <c r="A657"/>
    </row>
    <row r="658" spans="1:1" ht="16.5" thickTop="1" thickBot="1">
      <c r="A658"/>
    </row>
    <row r="659" spans="1:1" ht="16.5" thickTop="1" thickBot="1">
      <c r="A659"/>
    </row>
    <row r="660" spans="1:1" ht="16.5" thickTop="1" thickBot="1">
      <c r="A660"/>
    </row>
    <row r="661" spans="1:1" ht="16.5" thickTop="1" thickBot="1">
      <c r="A661"/>
    </row>
    <row r="662" spans="1:1" ht="16.5" thickTop="1" thickBot="1">
      <c r="A662"/>
    </row>
    <row r="663" spans="1:1" ht="16.5" thickTop="1" thickBot="1">
      <c r="A663"/>
    </row>
    <row r="664" spans="1:1" ht="16.5" thickTop="1" thickBot="1">
      <c r="A664"/>
    </row>
    <row r="665" spans="1:1" ht="16.5" thickTop="1" thickBot="1">
      <c r="A665"/>
    </row>
    <row r="666" spans="1:1" ht="16.5" thickTop="1" thickBot="1">
      <c r="A666"/>
    </row>
    <row r="667" spans="1:1" ht="16.5" thickTop="1" thickBot="1">
      <c r="A667"/>
    </row>
    <row r="668" spans="1:1" ht="16.5" thickTop="1" thickBot="1">
      <c r="A668"/>
    </row>
    <row r="669" spans="1:1" ht="16.5" thickTop="1" thickBot="1">
      <c r="A669"/>
    </row>
    <row r="670" spans="1:1" ht="16.5" thickTop="1" thickBot="1">
      <c r="A670"/>
    </row>
    <row r="671" spans="1:1" ht="16.5" thickTop="1" thickBot="1">
      <c r="A671"/>
    </row>
    <row r="672" spans="1:1" ht="16.5" thickTop="1" thickBot="1">
      <c r="A672"/>
    </row>
    <row r="673" spans="1:1" ht="16.5" thickTop="1" thickBot="1">
      <c r="A673"/>
    </row>
    <row r="674" spans="1:1" ht="16.5" thickTop="1" thickBot="1">
      <c r="A674"/>
    </row>
    <row r="675" spans="1:1" ht="16.5" thickTop="1" thickBot="1">
      <c r="A675"/>
    </row>
    <row r="676" spans="1:1" ht="16.5" thickTop="1" thickBot="1">
      <c r="A676"/>
    </row>
    <row r="677" spans="1:1" ht="16.5" thickTop="1" thickBot="1">
      <c r="A677"/>
    </row>
    <row r="678" spans="1:1" ht="16.5" thickTop="1" thickBot="1">
      <c r="A678"/>
    </row>
    <row r="679" spans="1:1" ht="16.5" thickTop="1" thickBot="1">
      <c r="A679"/>
    </row>
    <row r="680" spans="1:1" ht="16.5" thickTop="1" thickBot="1">
      <c r="A680"/>
    </row>
    <row r="681" spans="1:1" ht="16.5" thickTop="1" thickBot="1">
      <c r="A681"/>
    </row>
    <row r="682" spans="1:1" ht="16.5" thickTop="1" thickBot="1">
      <c r="A682"/>
    </row>
    <row r="683" spans="1:1" ht="16.5" thickTop="1" thickBot="1">
      <c r="A683"/>
    </row>
    <row r="684" spans="1:1" ht="16.5" thickTop="1" thickBot="1">
      <c r="A684"/>
    </row>
    <row r="685" spans="1:1" ht="16.5" thickTop="1" thickBot="1">
      <c r="A685"/>
    </row>
    <row r="686" spans="1:1" ht="16.5" thickTop="1" thickBot="1">
      <c r="A686"/>
    </row>
    <row r="687" spans="1:1" ht="16.5" thickTop="1" thickBot="1">
      <c r="A687"/>
    </row>
    <row r="688" spans="1:1" ht="16.5" thickTop="1" thickBot="1">
      <c r="A688"/>
    </row>
    <row r="689" spans="1:1" ht="16.5" thickTop="1" thickBot="1">
      <c r="A689"/>
    </row>
    <row r="690" spans="1:1" ht="16.5" thickTop="1" thickBot="1">
      <c r="A690"/>
    </row>
    <row r="691" spans="1:1" ht="16.5" thickTop="1" thickBot="1">
      <c r="A691"/>
    </row>
    <row r="692" spans="1:1" ht="16.5" thickTop="1" thickBot="1">
      <c r="A692"/>
    </row>
    <row r="693" spans="1:1" ht="16.5" thickTop="1" thickBot="1">
      <c r="A693"/>
    </row>
    <row r="694" spans="1:1" ht="16.5" thickTop="1" thickBot="1">
      <c r="A694"/>
    </row>
    <row r="695" spans="1:1" ht="16.5" thickTop="1" thickBot="1">
      <c r="A695"/>
    </row>
    <row r="696" spans="1:1" ht="16.5" thickTop="1" thickBot="1">
      <c r="A696"/>
    </row>
    <row r="697" spans="1:1" ht="16.5" thickTop="1" thickBot="1">
      <c r="A697"/>
    </row>
    <row r="698" spans="1:1" ht="16.5" thickTop="1" thickBot="1">
      <c r="A698"/>
    </row>
    <row r="699" spans="1:1" ht="16.5" thickTop="1" thickBot="1">
      <c r="A699"/>
    </row>
    <row r="700" spans="1:1" ht="16.5" thickTop="1" thickBot="1">
      <c r="A700"/>
    </row>
    <row r="701" spans="1:1" ht="16.5" thickTop="1" thickBot="1">
      <c r="A701"/>
    </row>
    <row r="702" spans="1:1" ht="16.5" thickTop="1" thickBot="1">
      <c r="A702"/>
    </row>
    <row r="703" spans="1:1" ht="16.5" thickTop="1" thickBot="1">
      <c r="A703"/>
    </row>
    <row r="704" spans="1:1" ht="16.5" thickTop="1" thickBot="1">
      <c r="A704"/>
    </row>
    <row r="705" spans="1:1" ht="16.5" thickTop="1" thickBot="1">
      <c r="A705"/>
    </row>
    <row r="706" spans="1:1" ht="16.5" thickTop="1" thickBot="1">
      <c r="A706"/>
    </row>
    <row r="707" spans="1:1" ht="16.5" thickTop="1" thickBot="1">
      <c r="A707"/>
    </row>
  </sheetData>
  <pageMargins left="0.7" right="0.7" top="0.75" bottom="0.75" header="0.3" footer="0.3"/>
  <pageSetup paperSize="9"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vt:i4>
      </vt:variant>
    </vt:vector>
  </HeadingPairs>
  <TitlesOfParts>
    <vt:vector size="1" baseType="lpstr">
      <vt:lpstr>OFERTY STYCZEŃ 2025</vt:lpstr>
    </vt:vector>
  </TitlesOfParts>
  <Company>Hewlett-Packard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Pawel</dc:creator>
  <cp:lastModifiedBy>Beata</cp:lastModifiedBy>
  <dcterms:created xsi:type="dcterms:W3CDTF">2014-06-30T06:43:00Z</dcterms:created>
  <dcterms:modified xsi:type="dcterms:W3CDTF">2025-02-18T11:58:20Z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1033-11.2.0.9169</vt:lpwstr>
  </property>
</Properties>
</file>